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705" windowWidth="10215" windowHeight="3930" activeTab="1"/>
  </bookViews>
  <sheets>
    <sheet name="คำอธิบาย" sheetId="1" r:id="rId1"/>
    <sheet name="ITA-o12" sheetId="2" r:id="rId2"/>
  </sheets>
  <calcPr calcId="144525"/>
  <extLst>
    <ext uri="GoogleSheetsCustomDataVersion2">
      <go:sheetsCustomData xmlns:go="http://customooxmlschemas.google.com/" r:id="" roundtripDataChecksum="v9TNyZ9KEuwZrOaa891m6PVFqRLHPZlWcdB5K+AITh4="/>
    </ext>
  </extLst>
</workbook>
</file>

<file path=xl/sharedStrings.xml><?xml version="1.0" encoding="utf-8"?>
<sst xmlns="http://schemas.openxmlformats.org/spreadsheetml/2006/main" count="1170" uniqueCount="311">
  <si>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</si>
  <si>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</si>
  <si>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</si>
  <si>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</si>
  <si>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</si>
  <si>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</si>
  <si>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</si>
  <si>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</si>
  <si>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</si>
  <si>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</si>
  <si>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</si>
  <si>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</si>
  <si>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</si>
  <si>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</si>
  <si>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</si>
  <si>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</si>
  <si>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</si>
  <si>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</si>
  <si>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</si>
  <si>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</si>
  <si>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</si>
  <si>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</si>
  <si>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</si>
  <si>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</si>
  <si>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</si>
  <si>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</si>
  <si>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</si>
  <si>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</si>
  <si>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</si>
  <si>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</si>
  <si>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</si>
  <si>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</si>
  <si>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</si>
  <si>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</si>
  <si>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</si>
  <si>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</si>
  <si>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</si>
  <si>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</si>
  <si>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</si>
  <si>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</si>
  <si>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</si>
  <si>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</si>
  <si>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</si>
  <si>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</si>
  <si>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</si>
  <si>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</si>
  <si>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</si>
  <si>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</si>
  <si>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</si>
  <si>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</si>
  <si>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</si>
  <si>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</si>
  <si>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</si>
  <si>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</si>
  <si>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</si>
  <si>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องค์การบริหารส่วนตำบลโนนทอง</t>
  </si>
  <si>
    <t>เกษตรสมบูรณ์</t>
  </si>
  <si>
    <t>ชัยภูมิ</t>
  </si>
  <si>
    <t>มหาดไทย</t>
  </si>
  <si>
    <t>องค์การบริหารส่วนตำบล</t>
  </si>
  <si>
    <t>วิธีเฉพาะเจาะจง</t>
  </si>
  <si>
    <t>สิ้นสุดระยะสัญญา</t>
  </si>
  <si>
    <t>อบต.โนนทอง</t>
  </si>
  <si>
    <t>จ้างเหมาซ่อมแซมผิวจราจรภายในหมู่บ้านและทางเข้าพื้นที่การเกษตรโดยการลงหินคลุกภายในพื้นที่ตำบลโนนทอง</t>
  </si>
  <si>
    <t>หจก.มีจงมี มั่นคง</t>
  </si>
  <si>
    <t>โครงการปรับปรุงต่อเติมอาคารโรงอาหารสำนักงาน</t>
  </si>
  <si>
    <t>ก่อสร้างลานอเนกประสงค์คอนกรีตเสริมเหล็กภายในหมู่บ้านหมู่ที่4</t>
  </si>
  <si>
    <t>โครงการก่อสร้างถนนคอนกรีตเสริมเหล็กภายในหมู่บ้านสายไร่นายหนูหมู่ที่7</t>
  </si>
  <si>
    <t>โครงการก่อสร้างถนนคอนกรีตเสริมเหล็กสายโคกอีโต้ถึงบ่อขยะต่อจากสายเดิมหมู่ที่10</t>
  </si>
  <si>
    <t>โครงการเสริมผิวจราจรหินคลุกพื้นที่การเกษตรสายบ้านผู้พัน-นานายไพโรจน์หมู่ที่ 1</t>
  </si>
  <si>
    <t>โครงการก่อสร้างร่องระบายน้ำสองข้างทางสายจากบ้านนางชมถึงหน้าวัดตะคองหินพร้อมขยายไหล่ทาง คสล.หมู่ที่2</t>
  </si>
  <si>
    <t>โครงการก่อสร้างถนน คสล.ภายในหมู่บ้านนานายพนม-ไร่นางเพ็งหมู่ที่9</t>
  </si>
  <si>
    <t>โครงการก่อสร้างถนนคสล.ภายในหมูพ่บ้านสายนานายเซียม หาญกุดเลาะ หมู่ที่3</t>
  </si>
  <si>
    <t>โครงการก่อสร้างถนน คสล.สายทางเข้าวัดป่า(ถ้ำสายทิพย์)หมู่ที่6</t>
  </si>
  <si>
    <t>67119307511</t>
  </si>
  <si>
    <t>67129340085</t>
  </si>
  <si>
    <t>68029053670</t>
  </si>
  <si>
    <t>68029050473</t>
  </si>
  <si>
    <t>68029123417</t>
  </si>
  <si>
    <t>68029119478</t>
  </si>
  <si>
    <t>68029390119</t>
  </si>
  <si>
    <t>68039042515</t>
  </si>
  <si>
    <t>68039038509</t>
  </si>
  <si>
    <t>68039518249</t>
  </si>
  <si>
    <t>จัดซื้ออาหารเสริม(นม)โรงเรียนนมยูเอสที ชนิดกล่อง ขนาด 200 มล.</t>
  </si>
  <si>
    <t>บริษัทแดรี่มิลค์2021จำกัด</t>
  </si>
  <si>
    <t>68019436127</t>
  </si>
  <si>
    <t>โครงการจัดซื้อวัสดุก่อสร้างเป็นทรายเพื่อปรับพื้นที่จัดงานงานประเพณีอีสานนอนลานตีข้าวประจำปี พ.ศ.2567</t>
  </si>
  <si>
    <t>หจก.มีจงมีมั่นคง</t>
  </si>
  <si>
    <t>67119475673</t>
  </si>
  <si>
    <t>โครงการการจัดซื้ออาหารเสริม(นม) นม ยู เอส ที ขนาด200 ซีซี ชนิดกล่องสำหรับโรงเรียนในเขตรับผิดชอบของ องค์การบริหารส่วนตำบลโนนทอง</t>
  </si>
  <si>
    <t>67109404671</t>
  </si>
  <si>
    <t>จ้างเหมาจัดนิทรรศการประเพณีอีสานนอนลานตีข้าววิถีชาวโนนทองตามโครงการประเพณีอีสานนอนลานตีข้าววิถีชาวโนนทอง ประจำปีงบประมาณ พ.ศ.2567</t>
  </si>
  <si>
    <t>นายวัชระ  สวัสดิ์ศรี</t>
  </si>
  <si>
    <t>67129304105</t>
  </si>
  <si>
    <t>จ้างเหมาบุคคลเพื่อจัดรถยนต์รับ-ส่งเด็กนักเรียน ศพด.ตำบลโนนทอง</t>
  </si>
  <si>
    <t>น.ส.ไพรินทร์ ขาวสะอาด</t>
  </si>
  <si>
    <t>68029447066</t>
  </si>
  <si>
    <t>จ้างเหมามหรสพตามโครงการประเพณีอีสานนอนลานตีข้าววิถีชาวโนนทองประจำปีงบประมาณ พ.ศ.2568</t>
  </si>
  <si>
    <t>นายธนวัฒน์ สิทธิไทย</t>
  </si>
  <si>
    <t>67129281424</t>
  </si>
  <si>
    <t>จ้างเหมาบุคคลเพื่อทำหน้าที่ดูแลความสะอาดรอบอาคารสถานที่ของศูนย์พัฒนาเด็กเล็กตำบลโนนทอง</t>
  </si>
  <si>
    <t>นายเอ เพียอินทร์</t>
  </si>
  <si>
    <t>67109208565</t>
  </si>
  <si>
    <t>จ้างเหมาบริการบุคคลเพื่อดูแลรักษาความปลอดภัยอาคารสถานที่และทรัพย์สินของอบต.โนนทอง</t>
  </si>
  <si>
    <t>นายวิชิต  หาญกุดเลาะ</t>
  </si>
  <si>
    <t>67109272573</t>
  </si>
  <si>
    <t>จ้างเหมาบริการบุคคลธรรมดาในตำแหน่งคนงานคัดแยกขยะและเผาทำลายขยะมูลฝอย</t>
  </si>
  <si>
    <t>นายอานนท์ ขันโนนเขวา</t>
  </si>
  <si>
    <t>67109291861</t>
  </si>
  <si>
    <t>จ้างเหมาบุคคลเพื่อดูแลความสะอาดบริเวณหมู่บ้านวิถีฅนพรมของอบต.โนนทอง</t>
  </si>
  <si>
    <t>นายธีระพงษ์  สร้อยศรี</t>
  </si>
  <si>
    <t>67109296362</t>
  </si>
  <si>
    <t>จ้างเหมาบุคคลเพื่อดูแลระบบน้ำประปาผิวดินขนาดใหญ่มากบ้านกลางหมู่ที่6และบ้านแก้งตาดไซหมู่ที่7</t>
  </si>
  <si>
    <t>นายสมุทร  ตุ่นคำ</t>
  </si>
  <si>
    <t>67109296466</t>
  </si>
  <si>
    <t>จ้างเหมาบริการในการทำความสะอาดบริเวณรอบอาคารและบริเวณพื้นที่ของตลาดฅนพรม</t>
  </si>
  <si>
    <t>นางคาน สมสุภาพ</t>
  </si>
  <si>
    <t>67109321679</t>
  </si>
  <si>
    <t>จ้างเหมาบริการทำหน้าที่ในการดูแลรักษาความปลอดภัยของ อบต.โนนทอง</t>
  </si>
  <si>
    <t>นายสวาท  ทีเหลา</t>
  </si>
  <si>
    <t>67109321700</t>
  </si>
  <si>
    <t>นายศุภชัย  เขตรจัตุรัส</t>
  </si>
  <si>
    <t>67109389221</t>
  </si>
  <si>
    <t>จ้างเหมาบริการบุคคลธรรมดาในตำแหน่งจ้างเหมางานสารบรรณกองคลังของ อบต.โนนทอง</t>
  </si>
  <si>
    <t>นางสาวฉวีวรรณ  ฦาหาญ</t>
  </si>
  <si>
    <t>67109389342</t>
  </si>
  <si>
    <t>จ้างเหมาบุคคลธรรมดาในงานรักษาความสะอาดของอบต.โนนทอง</t>
  </si>
  <si>
    <t>นายเมธาวี โยธี</t>
  </si>
  <si>
    <t>67109389440</t>
  </si>
  <si>
    <t>จ้างเหมาบุคคลเพื่อทำการจัดรถรับส่งนักเรียน ศพด.ตำบลโนนทอง</t>
  </si>
  <si>
    <t>67119478119</t>
  </si>
  <si>
    <t>จ้างเหมาตามโครงการประเพณีอีสานนอนลานตีข้าววิถีชาวโนนทองประจำปีงบประมาณ พ.ศ.2568โดยการจ้างเหมาเวทีและเครื่องเสียงไฟประดับ</t>
  </si>
  <si>
    <t>นายทองคูณ โพธิ์เมืองเพีย</t>
  </si>
  <si>
    <t>67129365634</t>
  </si>
  <si>
    <t>จ้างเหมาบุคคลตามโครงการศูนย์ปฏิบัติการร่วมในการช่วยเหลือประชาชนของ อปท.(สถานที่กลาง) อ.เกษตรสมบูรณ์ จ.ชัยภูมิ ประจำปีงบประมาณ 2568</t>
  </si>
  <si>
    <t>น.ส.ศิริประภา  แจ่มใส</t>
  </si>
  <si>
    <t>67119539037</t>
  </si>
  <si>
    <t>น.ส.พิมพ์ชนก  ณะน่าน</t>
  </si>
  <si>
    <t>67119515039</t>
  </si>
  <si>
    <t>โครงการปรับปรุงภูมิทัศน์และสิ่งแวดล้อมของอบต.โนนทองโดยการจัดซื้อวัสดุทางการเกษตร</t>
  </si>
  <si>
    <t>ร้านโฮมกันรวย2</t>
  </si>
  <si>
    <t>67109417810</t>
  </si>
  <si>
    <t>จัดซื้อวัสดุวิทยาศาสตร์หรือการแพทย์งานกิจการประปาของอบต.โนนทอง</t>
  </si>
  <si>
    <t>ร้านสมพรกรุ๊ป</t>
  </si>
  <si>
    <t>67109123000</t>
  </si>
  <si>
    <t>ซื้อตามโครงการจัดทำปฏิทินประจำปีพ.ศ.2568</t>
  </si>
  <si>
    <t>บริษัทดับบลิว.เจ.พร็อพเพอตี้จำกัด</t>
  </si>
  <si>
    <t>67129465372</t>
  </si>
  <si>
    <t>จัดซื้ออาหารเสริม(นม)ศูนย์พัฒนาเด็กเล็กตำบลโนนทองนมยูเอสที ชนิดกล่อง ขนาด 200 มล.</t>
  </si>
  <si>
    <t>68019442393</t>
  </si>
  <si>
    <t>จัดซื้อวัสดุดับเพลิง</t>
  </si>
  <si>
    <t>เป้พินิจเคมีคอล</t>
  </si>
  <si>
    <t>68049003953</t>
  </si>
  <si>
    <t>2อ.คาร์เซอร์วิส</t>
  </si>
  <si>
    <t>จัดซื้อวัสดุเครื่องดับเพลิง</t>
  </si>
  <si>
    <t>68039247613</t>
  </si>
  <si>
    <t>จัดซื้อวัสดุปกรณ์ซ่อมแซมห้องน้ำตลาดฅนพรมและระบบประปาพร้อมจัดซื้อวัสดุอุปกรณ์ซ่อมแซมสำนักงานต่างๆ</t>
  </si>
  <si>
    <t>ร้านปฐมภูมิ</t>
  </si>
  <si>
    <t>68039163407</t>
  </si>
  <si>
    <t>โครงการการจัดซื้ออาหารเสริม(นม) นม ยู เอส ที ขนาด200 ซีซี ชนิดกล่องสำหรับศูนย์พัฒนาเด็กเล็กตำบลโนนทอง</t>
  </si>
  <si>
    <t>67109409853</t>
  </si>
  <si>
    <t>จ้างบำรุงรักษาและซ่อมแซมยานพาหนะและขนส่งรถยนต์ส่วนกลาง</t>
  </si>
  <si>
    <t>68029379597</t>
  </si>
  <si>
    <t>จัดซื้อวัสดุทางการเกษตรเป็นต้นพันธุ์คอสมอสจำนวน 5000ต้น</t>
  </si>
  <si>
    <t>ร้านโมกันรวย2</t>
  </si>
  <si>
    <t>67129137668</t>
  </si>
  <si>
    <t>จ้างเหมาทำความสะอาดตามโครงการประเพณีอีสานนอนลานตีข้าววิถีชาวโนนทองประจำปีงานประมาณพ.ศ.2568</t>
  </si>
  <si>
    <t>น.ส.เดือนเพ็ญ แก้วกาณจน์</t>
  </si>
  <si>
    <t>67129250195</t>
  </si>
  <si>
    <t>จ้างบำรุงรักษาและซ่อมแซมยานพาหนะและขนส่งเรือตรวจการ</t>
  </si>
  <si>
    <t>68049106293</t>
  </si>
  <si>
    <t>เมืองเก่าค้าไม้</t>
  </si>
  <si>
    <t>บริษัทไทโฮม2018จำกัด</t>
  </si>
  <si>
    <t>จัดซื้อวัสดุอุปกรณ์งานบ้านงานครัว</t>
  </si>
  <si>
    <t>มีความสุขค้าวัสดุ</t>
  </si>
  <si>
    <t>67129306674</t>
  </si>
  <si>
    <t>โครงการจ้างเหมารถเพื่อรับส่งเด็กนักเรียนศูนย์พัฒนาเด็กเล็กตำบลโนนทอง</t>
  </si>
  <si>
    <t>นางสาวไพรินทร์ ขาวสะอาด</t>
  </si>
  <si>
    <t>67119186295</t>
  </si>
  <si>
    <t>67109294534</t>
  </si>
  <si>
    <t>ซื้อครุภัณฑ์สำนักงานโต๊ะพับอเนกประสงค์</t>
  </si>
  <si>
    <t>ร้านสวีทโฮม</t>
  </si>
  <si>
    <t>68039323313</t>
  </si>
  <si>
    <t>จัดซื้อวัสดุเครื่องแต่งกาย</t>
  </si>
  <si>
    <t>68019340630</t>
  </si>
  <si>
    <t>จัดซื้ออุปกรณ์กีฬาตามโครงการส่งนักกีฬาเข้าร่วมการแข่งขันกีฬาสัมพันธ์อำเภอเกษตรสมบูรณ์ ประจำปี พ.ศ.2567</t>
  </si>
  <si>
    <t>67119406790</t>
  </si>
  <si>
    <t>จ้างเหาเครื่องเสียงตามโครงการจัดการแข่งขันกีฬาต้านยาเสพติดตำบลโนนทองประจำปรงบประมาณ พ.ศ.2568</t>
  </si>
  <si>
    <t>67129222299</t>
  </si>
  <si>
    <t>ซื้อวัสดุอุปกรณ์จราจร</t>
  </si>
  <si>
    <t>68019369883</t>
  </si>
  <si>
    <t>จ้างเหมาตามโครงการปรับปรุงแผนที่ภาษีและทะเบียนทรัพย์สินปีงบประมาณ2568 อบต.โนนทอง</t>
  </si>
  <si>
    <t>นายประพนธ์ จารุวรรณเสรี</t>
  </si>
  <si>
    <t>67119388036</t>
  </si>
  <si>
    <t>จ้างตามโครงการร่วมจัดและแสดงนิทรรศการออกร้านในงานพระไกรสิงหนาท ประจำปี2568โดยการจ้างเหมาจัดขบวนแห่/ประดับตกแต่ง/รถขบวนแห่วัฒนธรรม</t>
  </si>
  <si>
    <t>น.ส.อุไรวรรณ ลึกบุ่ง</t>
  </si>
  <si>
    <t>68039078467</t>
  </si>
  <si>
    <t>จัดซื้อวัสดุอุปกรณ์สำนักงานเป็นหมึกเครื่องถ่ายเอกสาร</t>
  </si>
  <si>
    <t>บริษัทชัยภูมิก๊อปปี้แอนด์เซอร์วิสจำกัด</t>
  </si>
  <si>
    <t>68029158257</t>
  </si>
  <si>
    <t>น้ำดื่มถังใสขนาด 18.9 ลิตรประจำปีงบประมาณ 2568</t>
  </si>
  <si>
    <t>โรงผลิตน้ำดื่มบ้านอาจารย์</t>
  </si>
  <si>
    <t>67109082943</t>
  </si>
  <si>
    <t>จ้างบำรุงรักษาซ่อมแซมยานพาหนะและขนส่งรถยนต์ส่วนกลาง</t>
  </si>
  <si>
    <t>68019546263</t>
  </si>
  <si>
    <t>จัดซื้อวัสดุก่อสร้างเพื่อดำเนินการสร้างฝายน้ำล้นหมู่ที่4 บ้านบุ่งสิบสี่</t>
  </si>
  <si>
    <t>68019496310</t>
  </si>
  <si>
    <t>จัดซื้อถ้วยรางวัลตามโครงการจัดการแข่งขันกีฬาประชาชนต้านยาเสพติดตำบลโนนทองประจำปีงบประมาณ พ.ศ2568</t>
  </si>
  <si>
    <t>ร้านพิชัย ดับเพลิง</t>
  </si>
  <si>
    <t>67129218710</t>
  </si>
  <si>
    <t>จ้างเหมาซ่อมแซมระบบประปาบาดาลหมู่บ้าน บ้านแก้งตาดไซ หมู่ที่7</t>
  </si>
  <si>
    <t>68039311849</t>
  </si>
  <si>
    <t>ซื้อวัสดุอุปกรณ์สำนักงาน</t>
  </si>
  <si>
    <t>พิมพ์บุญ  ซัพพลายส์</t>
  </si>
  <si>
    <t>68039344679</t>
  </si>
  <si>
    <t>ครุภัณฑ์คอมพิวเตอร์ชนิดพกพา(Notebook)</t>
  </si>
  <si>
    <t>คอมโมบายไอทีอิเล็กทริก</t>
  </si>
  <si>
    <t>67109357342</t>
  </si>
  <si>
    <t>จัดซื้อวัสดุสำนักงาน</t>
  </si>
  <si>
    <t>67129291385</t>
  </si>
  <si>
    <t>จัดซื้อวัสดุอุปกรณ์สำนักงาน</t>
  </si>
  <si>
    <t>ร้านรัตนเกษตร</t>
  </si>
  <si>
    <t>67129051496</t>
  </si>
  <si>
    <t>จัดซื้อวัสดุอุปกรณ์ก่อสร้างปราสาทข้าว</t>
  </si>
  <si>
    <t>68029285208</t>
  </si>
  <si>
    <t>จัดซื้อวัสดุเชื้อเพลิงและหล่อลื่น</t>
  </si>
  <si>
    <t>ช.ยารวมอะไหล่</t>
  </si>
  <si>
    <t>67119235807</t>
  </si>
  <si>
    <t>จ้างจัดทำป้ายประชาสัมพันธ์ตามโครงการประเพณีอีสานนอนลานตีข้าววิถีชาวโนนทอง 2568</t>
  </si>
  <si>
    <t>พีพีมีอิงค์เจ็ท</t>
  </si>
  <si>
    <t>67129273491</t>
  </si>
  <si>
    <t>68019221113</t>
  </si>
  <si>
    <t>จัดซื้อวัสดุงานบ้านงานครัว</t>
  </si>
  <si>
    <t>ร้านสยามคอนเน็ค</t>
  </si>
  <si>
    <t>68019425532</t>
  </si>
  <si>
    <t>จัดซื้ออุปกรณ์กีฬาตามโครงการจัดการแข่งขันกีฬาประชาชนต้านยาเสพติดตำบลโนนทองประจำปีงบประมาณ พ.ศ.2568</t>
  </si>
  <si>
    <t>ซอลซอคเกอร์</t>
  </si>
  <si>
    <t>67129223681</t>
  </si>
  <si>
    <t>จัดซื้อวัสดุเครื่องเขียนและอุปกรณ์ที่จำเป็นตามโครงการพัฒนาศักยภาพการท่องเที่ยวโดยชุมชนสู่การยกระดับในด้านผลิตภัณฑ์เพื่อการท่องเที่ยวประจำปีงบประมาณ 2568</t>
  </si>
  <si>
    <t>ละม่อม  นามโพธิ์</t>
  </si>
  <si>
    <t>68039426959</t>
  </si>
  <si>
    <t>จ้างตามโครงการป้องกันและลดอุบัติเหตุทางถนนช่วงเทศกาลปีใหม่ประจำปี 2568 จ้างทำป้ายประชาสัมพันธ์</t>
  </si>
  <si>
    <t>68019089040</t>
  </si>
  <si>
    <t>จัดซื้อวัสดุอุปกรณ์การเกษตร</t>
  </si>
  <si>
    <t>หจก.เมืองใหม่การเกษตร</t>
  </si>
  <si>
    <t>67129160102</t>
  </si>
  <si>
    <t xml:space="preserve">จัดซื้อวัสดุสำนักงาน </t>
  </si>
  <si>
    <t>67109257196</t>
  </si>
  <si>
    <t>68029486297</t>
  </si>
  <si>
    <t>67129177035</t>
  </si>
  <si>
    <t>จ้างเหมาบุคคลตามโครงการศูนย์ปฏิบัติการร่วมในการช่วยเหลือประชาชนของ อปท.(สถานที่กลาง) อ.เกษตรสมบูรณ์ จ.ชัยภูมิ ประจำปีงบประมาณ 2567</t>
  </si>
  <si>
    <t>67109429817</t>
  </si>
  <si>
    <t>67119000040</t>
  </si>
  <si>
    <t>จ้างเหมาเครื่องเสียงลานการแสดงวัฒนธรรมตามโครงการประเพณีอีสานนอนลานตีข้าววิถีชาวโนนทองประจำปีงบประมาณ พ.ศ.2568</t>
  </si>
  <si>
    <t>67129319121</t>
  </si>
  <si>
    <t>ซื้อวัสดุปกรณ์ตามโครงการแสดงผลงานเด็กนักเรียนและครูศพด.บ้านโนนทอง</t>
  </si>
  <si>
    <t>ร้านตระกูลอิน</t>
  </si>
  <si>
    <t>68039550792</t>
  </si>
  <si>
    <t>จ้างเหมาในการจดทะเบียนและต่ออายุโดเมเนม.go.th</t>
  </si>
  <si>
    <t>บริษัทไทม์สมีเดีย เว็บไซน์ จำกัด</t>
  </si>
  <si>
    <t>67119027673</t>
  </si>
  <si>
    <t>จัดซื้อน้ำดื่มขนาด600มลตามโครงการป้องกันและลดอุบัติเหตุทางถนนช่วงเทศกาลปีใหม่ 2568</t>
  </si>
  <si>
    <t>ร้านส.รุ่งเรือง พาณิชย์</t>
  </si>
  <si>
    <t>68019109176</t>
  </si>
  <si>
    <t>จ้างบำรุงรักษาและซ่อมแซมยานพาหนะและขนส่งรถยนต์ส่วนกลางทะเบียน กท9051ชัยภูมิ</t>
  </si>
  <si>
    <t>67109343057</t>
  </si>
  <si>
    <t>จ้างเหมาเลี้ยงอาหารกลางวันอาหารว่างและเครื่องดื่มตามโครงการอาสาสมัครท้องถิ่นรักโลก(อถล.)</t>
  </si>
  <si>
    <t>น.ส.สุรีรัตน์ พรประทุม</t>
  </si>
  <si>
    <t>68029066873</t>
  </si>
  <si>
    <t>จ้างเหมาในการปรับพื้นที่ปลูกดอกไม้</t>
  </si>
  <si>
    <t>นายสุขสันต์  นาถ้ำพลอย</t>
  </si>
  <si>
    <t>68029177747</t>
  </si>
  <si>
    <t>คุณชายขายถูก</t>
  </si>
  <si>
    <t>68029431776</t>
  </si>
  <si>
    <t>ซื้อวัสดุยานพาหนะและขนส่ง</t>
  </si>
  <si>
    <t>67119192567</t>
  </si>
  <si>
    <t>จ้างเหมาตกแต่งสถานที่ฝึกอบรมโครงการพัฒนาศักยภาพการท่องเที่ยวโดยชุมชนสู่การยกระดับในด้านผลิตภัณฑ์เพื่อการท่องเที่ยวประจำปีงบประมาณ 2568</t>
  </si>
  <si>
    <t>นายบุญเสริม  ค้ำยาง</t>
  </si>
  <si>
    <t>68039514780</t>
  </si>
  <si>
    <t>***สีแดงเป็นประเภทรายจ่ายหมวดงบลงทุน***</t>
  </si>
  <si>
    <t>***สีดำเป็นประเภทรายจ่ายหมวดงบประมาณรายจ่ายอื่นๆ***</t>
  </si>
  <si>
    <t>***หมายเหตุ:งบประมาณรายจ่ายประเภทหมวดงบลงทุนและประเภทรายจ่ายหมวดงบประมาณอื่นๆไม่ครบ 100 โครงการ***</t>
  </si>
  <si>
    <t>จ้างจัดทำวัสดุโฆษณาแลเผยแพร่โดยการจ้างทำป้ายประชาสัมพันธ์</t>
  </si>
  <si>
    <t>68019257201</t>
  </si>
  <si>
    <t>จัดซื้อกระเป๋าหรือสิ่งที่ใช้บรรจุเอกสารสำหรับผู้เข้ารับการฝึกอบรมโครงการพัฒนาศักยภาพการท่องเที่ยวโดยชุมชนสู่การยกระดับในด้านผลิตภัณฑ์เพื่อการท่องเที่ยวประจำปีงบประมาณ 2568</t>
  </si>
  <si>
    <t>น.ส.หนูแหวน  วันอาทิตย์</t>
  </si>
  <si>
    <t>68039528965</t>
  </si>
  <si>
    <t>จัดทำป้ายประชาสัมพันธ์ป้ายประกาศอบต.โนนทองเรื่องภาษีที่ดินแลบะสิ่งปลูกสร้างประจำปี2568</t>
  </si>
  <si>
    <t>68029359183</t>
  </si>
  <si>
    <t>จ้างเหมารถเพื่อทำการขนย้ายรถขุดไฮดรอลิกหมายเลขทะเบียน ตฆ 5603 ชัยภูมิ</t>
  </si>
  <si>
    <t>นางวาสนา  สิงห์ทิศ</t>
  </si>
  <si>
    <t>67119062954</t>
  </si>
  <si>
    <t>ภาวินี  พรมคำ</t>
  </si>
  <si>
    <t>67119379232</t>
  </si>
  <si>
    <t>จ้างจัดทำพวงมาลาดอกไม้สดจำนวน1พวงเนื่องในวันปิยมหาราช</t>
  </si>
  <si>
    <t>ปัญจฟลอริส</t>
  </si>
  <si>
    <t>67119294417</t>
  </si>
  <si>
    <t>จ้างจัดทำพวงมาลาดอกไม้สดจำนวน 1 พวง</t>
  </si>
  <si>
    <t>67109414450</t>
  </si>
  <si>
    <t xml:space="preserve">จ้างจัดทำวัสดุโฆษณาและเผยแพร่ </t>
  </si>
  <si>
    <t>ซีทีอิงค์เจ็ท</t>
  </si>
  <si>
    <t>67109306159</t>
  </si>
  <si>
    <t>จ้างตามจัดกิจกรรมในงานวันท้องถิ่นไทยประจำปี 2568</t>
  </si>
  <si>
    <t>68039451296</t>
  </si>
  <si>
    <t>จ้างจัดทำป้ายประชาสัมพันธ์ตามโครงการพัฒนาศักยภาพการท่องเที่ยวโดยชุมชนสู่การยกระดับในด้านผลิตภัณฑ์เพื่อการท่องเที่ยวประจำปีงบประมาณ 2568</t>
  </si>
  <si>
    <t>68049020577</t>
  </si>
  <si>
    <t>จ้างเหมาจัดอาหารว่างและเครื่องดื่มสำหรับประชุมสภาอบต.โนนทองสมันที่1ประจำปี2568</t>
  </si>
  <si>
    <t>68039038758</t>
  </si>
  <si>
    <t>จ้างทำป้ายประชาสัมพันธ์ตามโครงการอาสาสมัครท้องถิ่นรักโลก(อถล.)</t>
  </si>
  <si>
    <t>68029013757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</si>
</sst>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1"/>
      <color rgb="FFFF0000"/>
      <name val="Tahoma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wrapText="1"/>
    </xf>
    <xf numFmtId="43" fontId="2" fillId="0" borderId="0" xfId="1" applyFont="1"/>
    <xf numFmtId="43" fontId="0" fillId="0" borderId="0" xfId="1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3" fontId="6" fillId="0" borderId="0" xfId="1" applyFont="1" applyAlignment="1">
      <alignment wrapText="1"/>
    </xf>
    <xf numFmtId="49" fontId="6" fillId="0" borderId="0" xfId="0" applyNumberFormat="1" applyFont="1" applyAlignment="1">
      <alignment wrapText="1"/>
    </xf>
    <xf numFmtId="0" fontId="8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wrapText="1"/>
    </xf>
    <xf numFmtId="49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49" fontId="10" fillId="0" borderId="0" xfId="0" applyNumberFormat="1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9" fillId="0" borderId="0" xfId="0" applyNumberFormat="1" applyFont="1"/>
    <xf numFmtId="0" fontId="9" fillId="0" borderId="0" xfId="0" applyFont="1"/>
  </cellXfs>
  <cellStyles count="2">
    <cellStyle name="Comma" xfId="1" builtinId="3"/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sortState ref="A2:P101">
    <sortCondition descending="1" ref="I2:I101"/>
  </sortState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 dataCellStyle="Comma"/>
    <tableColumn id="14" name="ราคาที่ตกลงซื้อหรือจ้าง (บาท)" dataCellStyle="Comma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1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G56" activePane="bottomRight" state="frozen"/>
      <selection pane="topRight" activeCell="B1" sqref="B1"/>
      <selection pane="bottomLeft" activeCell="A2" sqref="A2"/>
      <selection pane="bottomRight" activeCell="H12" sqref="H12:P99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style="25" customWidth="1"/>
    <col min="14" max="14" width="26.75" style="2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22" t="s">
        <v>44</v>
      </c>
      <c r="N1" s="22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32" customFormat="1" ht="21" customHeight="1" x14ac:dyDescent="0.55000000000000004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7" t="s">
        <v>59</v>
      </c>
      <c r="H2" s="28" t="s">
        <v>73</v>
      </c>
      <c r="I2" s="29">
        <v>498900</v>
      </c>
      <c r="J2" s="28" t="s">
        <v>62</v>
      </c>
      <c r="K2" s="28" t="s">
        <v>61</v>
      </c>
      <c r="L2" s="28" t="s">
        <v>60</v>
      </c>
      <c r="M2" s="30">
        <v>498900</v>
      </c>
      <c r="N2" s="30">
        <v>498900</v>
      </c>
      <c r="O2" s="28" t="s">
        <v>64</v>
      </c>
      <c r="P2" s="31" t="s">
        <v>83</v>
      </c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32" customFormat="1" ht="21" customHeight="1" x14ac:dyDescent="0.55000000000000004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7" t="s">
        <v>59</v>
      </c>
      <c r="H3" s="28" t="s">
        <v>67</v>
      </c>
      <c r="I3" s="29">
        <v>498400</v>
      </c>
      <c r="J3" s="28" t="s">
        <v>62</v>
      </c>
      <c r="K3" s="28" t="s">
        <v>61</v>
      </c>
      <c r="L3" s="28" t="s">
        <v>60</v>
      </c>
      <c r="M3" s="30">
        <v>498400</v>
      </c>
      <c r="N3" s="30">
        <v>498400</v>
      </c>
      <c r="O3" s="28" t="s">
        <v>64</v>
      </c>
      <c r="P3" s="31" t="s">
        <v>77</v>
      </c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32" customFormat="1" ht="21" customHeight="1" x14ac:dyDescent="0.55000000000000004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7" t="s">
        <v>59</v>
      </c>
      <c r="H4" s="28" t="s">
        <v>65</v>
      </c>
      <c r="I4" s="29">
        <v>485000</v>
      </c>
      <c r="J4" s="28" t="s">
        <v>62</v>
      </c>
      <c r="K4" s="28" t="s">
        <v>61</v>
      </c>
      <c r="L4" s="28" t="s">
        <v>60</v>
      </c>
      <c r="M4" s="30">
        <v>485000</v>
      </c>
      <c r="N4" s="30">
        <v>485000</v>
      </c>
      <c r="O4" s="28" t="s">
        <v>64</v>
      </c>
      <c r="P4" s="31" t="s">
        <v>75</v>
      </c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s="32" customFormat="1" ht="21" customHeight="1" x14ac:dyDescent="0.55000000000000004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7" t="s">
        <v>59</v>
      </c>
      <c r="H5" s="28" t="s">
        <v>72</v>
      </c>
      <c r="I5" s="29">
        <v>466000</v>
      </c>
      <c r="J5" s="28" t="s">
        <v>62</v>
      </c>
      <c r="K5" s="28" t="s">
        <v>61</v>
      </c>
      <c r="L5" s="28" t="s">
        <v>60</v>
      </c>
      <c r="M5" s="30">
        <v>466000</v>
      </c>
      <c r="N5" s="30">
        <v>466000</v>
      </c>
      <c r="O5" s="28" t="s">
        <v>64</v>
      </c>
      <c r="P5" s="31" t="s">
        <v>82</v>
      </c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32" customFormat="1" ht="21" customHeight="1" x14ac:dyDescent="0.55000000000000004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7" t="s">
        <v>59</v>
      </c>
      <c r="H6" s="28" t="s">
        <v>71</v>
      </c>
      <c r="I6" s="29">
        <v>432700</v>
      </c>
      <c r="J6" s="28" t="s">
        <v>62</v>
      </c>
      <c r="K6" s="28" t="s">
        <v>61</v>
      </c>
      <c r="L6" s="28" t="s">
        <v>60</v>
      </c>
      <c r="M6" s="30">
        <v>432700</v>
      </c>
      <c r="N6" s="30">
        <v>432700</v>
      </c>
      <c r="O6" s="28" t="s">
        <v>64</v>
      </c>
      <c r="P6" s="31" t="s">
        <v>81</v>
      </c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s="32" customFormat="1" ht="21" customHeight="1" x14ac:dyDescent="0.55000000000000004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7" t="s">
        <v>59</v>
      </c>
      <c r="H7" s="28" t="s">
        <v>63</v>
      </c>
      <c r="I7" s="29">
        <v>362900</v>
      </c>
      <c r="J7" s="28" t="s">
        <v>62</v>
      </c>
      <c r="K7" s="28" t="s">
        <v>61</v>
      </c>
      <c r="L7" s="28" t="s">
        <v>60</v>
      </c>
      <c r="M7" s="30">
        <v>362900</v>
      </c>
      <c r="N7" s="30">
        <v>362900</v>
      </c>
      <c r="O7" s="28" t="s">
        <v>64</v>
      </c>
      <c r="P7" s="31" t="s">
        <v>74</v>
      </c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32" customFormat="1" ht="21" customHeight="1" x14ac:dyDescent="0.55000000000000004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7" t="s">
        <v>59</v>
      </c>
      <c r="H8" s="28" t="s">
        <v>69</v>
      </c>
      <c r="I8" s="29">
        <v>289500</v>
      </c>
      <c r="J8" s="28" t="s">
        <v>62</v>
      </c>
      <c r="K8" s="28" t="s">
        <v>61</v>
      </c>
      <c r="L8" s="28" t="s">
        <v>60</v>
      </c>
      <c r="M8" s="30">
        <v>289500</v>
      </c>
      <c r="N8" s="30">
        <v>289500</v>
      </c>
      <c r="O8" s="28" t="s">
        <v>64</v>
      </c>
      <c r="P8" s="31" t="s">
        <v>79</v>
      </c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s="32" customFormat="1" ht="21" customHeight="1" x14ac:dyDescent="0.55000000000000004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7" t="s">
        <v>59</v>
      </c>
      <c r="H9" s="28" t="s">
        <v>66</v>
      </c>
      <c r="I9" s="29">
        <v>276000</v>
      </c>
      <c r="J9" s="28" t="s">
        <v>62</v>
      </c>
      <c r="K9" s="28" t="s">
        <v>61</v>
      </c>
      <c r="L9" s="28" t="s">
        <v>60</v>
      </c>
      <c r="M9" s="30">
        <v>276000</v>
      </c>
      <c r="N9" s="30">
        <v>276000</v>
      </c>
      <c r="O9" s="28" t="s">
        <v>64</v>
      </c>
      <c r="P9" s="31" t="s">
        <v>76</v>
      </c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32" customFormat="1" ht="21" customHeight="1" x14ac:dyDescent="0.55000000000000004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7" t="s">
        <v>59</v>
      </c>
      <c r="H10" s="28" t="s">
        <v>70</v>
      </c>
      <c r="I10" s="29">
        <v>259400</v>
      </c>
      <c r="J10" s="28" t="s">
        <v>62</v>
      </c>
      <c r="K10" s="28" t="s">
        <v>61</v>
      </c>
      <c r="L10" s="28" t="s">
        <v>60</v>
      </c>
      <c r="M10" s="30">
        <v>259400</v>
      </c>
      <c r="N10" s="30">
        <v>259400</v>
      </c>
      <c r="O10" s="28" t="s">
        <v>64</v>
      </c>
      <c r="P10" s="31" t="s">
        <v>80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32" customFormat="1" ht="21" customHeight="1" x14ac:dyDescent="0.55000000000000004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7" t="s">
        <v>59</v>
      </c>
      <c r="H11" s="28" t="s">
        <v>68</v>
      </c>
      <c r="I11" s="29">
        <v>114900</v>
      </c>
      <c r="J11" s="28" t="s">
        <v>62</v>
      </c>
      <c r="K11" s="28" t="s">
        <v>61</v>
      </c>
      <c r="L11" s="28" t="s">
        <v>60</v>
      </c>
      <c r="M11" s="30">
        <v>114900</v>
      </c>
      <c r="N11" s="30">
        <v>114900</v>
      </c>
      <c r="O11" s="28" t="s">
        <v>64</v>
      </c>
      <c r="P11" s="31" t="s">
        <v>78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8" t="s">
        <v>59</v>
      </c>
      <c r="H12" s="36" t="s">
        <v>84</v>
      </c>
      <c r="I12" s="46">
        <v>284775.67999999999</v>
      </c>
      <c r="J12" s="47" t="s">
        <v>62</v>
      </c>
      <c r="K12" s="36" t="s">
        <v>61</v>
      </c>
      <c r="L12" s="36" t="s">
        <v>60</v>
      </c>
      <c r="M12" s="46">
        <v>284775.67999999999</v>
      </c>
      <c r="N12" s="46">
        <v>284775.67999999999</v>
      </c>
      <c r="O12" s="36" t="s">
        <v>85</v>
      </c>
      <c r="P12" s="37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8" t="s">
        <v>59</v>
      </c>
      <c r="H13" s="36" t="s">
        <v>87</v>
      </c>
      <c r="I13" s="46">
        <v>267000</v>
      </c>
      <c r="J13" s="47" t="s">
        <v>62</v>
      </c>
      <c r="K13" s="36" t="s">
        <v>61</v>
      </c>
      <c r="L13" s="36" t="s">
        <v>60</v>
      </c>
      <c r="M13" s="46">
        <v>267000</v>
      </c>
      <c r="N13" s="46">
        <v>267000</v>
      </c>
      <c r="O13" s="36" t="s">
        <v>88</v>
      </c>
      <c r="P13" s="37" t="s">
        <v>89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8" t="s">
        <v>59</v>
      </c>
      <c r="H14" s="39" t="s">
        <v>90</v>
      </c>
      <c r="I14" s="40">
        <v>240387.84</v>
      </c>
      <c r="J14" s="38" t="s">
        <v>62</v>
      </c>
      <c r="K14" s="39" t="s">
        <v>61</v>
      </c>
      <c r="L14" s="39" t="s">
        <v>60</v>
      </c>
      <c r="M14" s="40">
        <v>240387.84</v>
      </c>
      <c r="N14" s="40">
        <v>240387.84</v>
      </c>
      <c r="O14" s="39" t="s">
        <v>85</v>
      </c>
      <c r="P14" s="41" t="s">
        <v>91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8" t="s">
        <v>59</v>
      </c>
      <c r="H15" s="36" t="s">
        <v>92</v>
      </c>
      <c r="I15" s="46">
        <v>200000</v>
      </c>
      <c r="J15" s="47" t="s">
        <v>62</v>
      </c>
      <c r="K15" s="36" t="s">
        <v>61</v>
      </c>
      <c r="L15" s="36" t="s">
        <v>60</v>
      </c>
      <c r="M15" s="46">
        <v>200000</v>
      </c>
      <c r="N15" s="46">
        <v>200000</v>
      </c>
      <c r="O15" s="36" t="s">
        <v>93</v>
      </c>
      <c r="P15" s="37" t="s">
        <v>94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8" t="s">
        <v>59</v>
      </c>
      <c r="H16" s="39" t="s">
        <v>95</v>
      </c>
      <c r="I16" s="40">
        <v>144000</v>
      </c>
      <c r="J16" s="38" t="s">
        <v>62</v>
      </c>
      <c r="K16" s="39" t="s">
        <v>61</v>
      </c>
      <c r="L16" s="39" t="s">
        <v>60</v>
      </c>
      <c r="M16" s="40">
        <v>144000</v>
      </c>
      <c r="N16" s="40">
        <v>144000</v>
      </c>
      <c r="O16" s="39" t="s">
        <v>96</v>
      </c>
      <c r="P16" s="41" t="s">
        <v>97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8" t="s">
        <v>59</v>
      </c>
      <c r="H17" s="36" t="s">
        <v>98</v>
      </c>
      <c r="I17" s="46">
        <v>112000</v>
      </c>
      <c r="J17" s="47" t="s">
        <v>62</v>
      </c>
      <c r="K17" s="36" t="s">
        <v>61</v>
      </c>
      <c r="L17" s="36" t="s">
        <v>60</v>
      </c>
      <c r="M17" s="46">
        <v>112000</v>
      </c>
      <c r="N17" s="46">
        <v>112000</v>
      </c>
      <c r="O17" s="36" t="s">
        <v>99</v>
      </c>
      <c r="P17" s="37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8" t="s">
        <v>59</v>
      </c>
      <c r="H18" s="39" t="s">
        <v>101</v>
      </c>
      <c r="I18" s="40">
        <v>108000</v>
      </c>
      <c r="J18" s="38" t="s">
        <v>62</v>
      </c>
      <c r="K18" s="39" t="s">
        <v>61</v>
      </c>
      <c r="L18" s="39" t="s">
        <v>60</v>
      </c>
      <c r="M18" s="40">
        <v>108000</v>
      </c>
      <c r="N18" s="40">
        <v>108000</v>
      </c>
      <c r="O18" s="39" t="s">
        <v>102</v>
      </c>
      <c r="P18" s="41" t="s">
        <v>103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8" t="s">
        <v>59</v>
      </c>
      <c r="H19" s="39" t="s">
        <v>104</v>
      </c>
      <c r="I19" s="40">
        <v>108000</v>
      </c>
      <c r="J19" s="38" t="s">
        <v>62</v>
      </c>
      <c r="K19" s="39" t="s">
        <v>61</v>
      </c>
      <c r="L19" s="39" t="s">
        <v>60</v>
      </c>
      <c r="M19" s="40">
        <v>108000</v>
      </c>
      <c r="N19" s="40">
        <v>108000</v>
      </c>
      <c r="O19" s="39" t="s">
        <v>105</v>
      </c>
      <c r="P19" s="41" t="s">
        <v>106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8" t="s">
        <v>59</v>
      </c>
      <c r="H20" s="39" t="s">
        <v>107</v>
      </c>
      <c r="I20" s="40">
        <v>108000</v>
      </c>
      <c r="J20" s="38" t="s">
        <v>62</v>
      </c>
      <c r="K20" s="39" t="s">
        <v>61</v>
      </c>
      <c r="L20" s="39" t="s">
        <v>60</v>
      </c>
      <c r="M20" s="40">
        <v>108000</v>
      </c>
      <c r="N20" s="40">
        <v>108000</v>
      </c>
      <c r="O20" s="39" t="s">
        <v>108</v>
      </c>
      <c r="P20" s="41" t="s">
        <v>109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8" t="s">
        <v>59</v>
      </c>
      <c r="H21" s="39" t="s">
        <v>110</v>
      </c>
      <c r="I21" s="40">
        <v>108000</v>
      </c>
      <c r="J21" s="38" t="s">
        <v>62</v>
      </c>
      <c r="K21" s="39" t="s">
        <v>61</v>
      </c>
      <c r="L21" s="39" t="s">
        <v>60</v>
      </c>
      <c r="M21" s="40">
        <v>108000</v>
      </c>
      <c r="N21" s="40">
        <v>108000</v>
      </c>
      <c r="O21" s="39" t="s">
        <v>111</v>
      </c>
      <c r="P21" s="41" t="s">
        <v>112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8" t="s">
        <v>59</v>
      </c>
      <c r="H22" s="39" t="s">
        <v>113</v>
      </c>
      <c r="I22" s="40">
        <v>108000</v>
      </c>
      <c r="J22" s="38" t="s">
        <v>62</v>
      </c>
      <c r="K22" s="39" t="s">
        <v>61</v>
      </c>
      <c r="L22" s="39" t="s">
        <v>60</v>
      </c>
      <c r="M22" s="40">
        <v>108000</v>
      </c>
      <c r="N22" s="40">
        <v>108000</v>
      </c>
      <c r="O22" s="39" t="s">
        <v>114</v>
      </c>
      <c r="P22" s="41" t="s">
        <v>115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8" t="s">
        <v>59</v>
      </c>
      <c r="H23" s="39" t="s">
        <v>116</v>
      </c>
      <c r="I23" s="40">
        <v>108000</v>
      </c>
      <c r="J23" s="38" t="s">
        <v>62</v>
      </c>
      <c r="K23" s="39" t="s">
        <v>61</v>
      </c>
      <c r="L23" s="39" t="s">
        <v>60</v>
      </c>
      <c r="M23" s="40">
        <v>108000</v>
      </c>
      <c r="N23" s="40">
        <v>108000</v>
      </c>
      <c r="O23" s="39" t="s">
        <v>117</v>
      </c>
      <c r="P23" s="41" t="s">
        <v>118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8" t="s">
        <v>59</v>
      </c>
      <c r="H24" s="39" t="s">
        <v>119</v>
      </c>
      <c r="I24" s="40">
        <v>108000</v>
      </c>
      <c r="J24" s="38" t="s">
        <v>62</v>
      </c>
      <c r="K24" s="39" t="s">
        <v>61</v>
      </c>
      <c r="L24" s="39" t="s">
        <v>60</v>
      </c>
      <c r="M24" s="40">
        <v>108000</v>
      </c>
      <c r="N24" s="40">
        <v>108000</v>
      </c>
      <c r="O24" s="39" t="s">
        <v>120</v>
      </c>
      <c r="P24" s="41" t="s">
        <v>121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8" t="s">
        <v>59</v>
      </c>
      <c r="H25" s="36" t="s">
        <v>107</v>
      </c>
      <c r="I25" s="46">
        <v>108000</v>
      </c>
      <c r="J25" s="47" t="s">
        <v>62</v>
      </c>
      <c r="K25" s="36" t="s">
        <v>61</v>
      </c>
      <c r="L25" s="36" t="s">
        <v>60</v>
      </c>
      <c r="M25" s="46">
        <v>108000</v>
      </c>
      <c r="N25" s="46">
        <v>108000</v>
      </c>
      <c r="O25" s="36" t="s">
        <v>122</v>
      </c>
      <c r="P25" s="37" t="s">
        <v>123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8" t="s">
        <v>59</v>
      </c>
      <c r="H26" s="36" t="s">
        <v>124</v>
      </c>
      <c r="I26" s="46">
        <v>108000</v>
      </c>
      <c r="J26" s="47" t="s">
        <v>62</v>
      </c>
      <c r="K26" s="36" t="s">
        <v>61</v>
      </c>
      <c r="L26" s="36" t="s">
        <v>60</v>
      </c>
      <c r="M26" s="46">
        <v>108000</v>
      </c>
      <c r="N26" s="46">
        <v>108000</v>
      </c>
      <c r="O26" s="36" t="s">
        <v>125</v>
      </c>
      <c r="P26" s="37" t="s">
        <v>126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8" t="s">
        <v>59</v>
      </c>
      <c r="H27" s="36" t="s">
        <v>127</v>
      </c>
      <c r="I27" s="46">
        <v>108000</v>
      </c>
      <c r="J27" s="47" t="s">
        <v>62</v>
      </c>
      <c r="K27" s="36" t="s">
        <v>61</v>
      </c>
      <c r="L27" s="36" t="s">
        <v>60</v>
      </c>
      <c r="M27" s="46">
        <v>108000</v>
      </c>
      <c r="N27" s="46">
        <v>108000</v>
      </c>
      <c r="O27" s="36" t="s">
        <v>128</v>
      </c>
      <c r="P27" s="37" t="s">
        <v>129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8" t="s">
        <v>59</v>
      </c>
      <c r="H28" s="36" t="s">
        <v>130</v>
      </c>
      <c r="I28" s="46">
        <v>108000</v>
      </c>
      <c r="J28" s="47" t="s">
        <v>62</v>
      </c>
      <c r="K28" s="36" t="s">
        <v>61</v>
      </c>
      <c r="L28" s="36" t="s">
        <v>60</v>
      </c>
      <c r="M28" s="46">
        <v>108000</v>
      </c>
      <c r="N28" s="46">
        <v>108000</v>
      </c>
      <c r="O28" s="36" t="s">
        <v>96</v>
      </c>
      <c r="P28" s="37" t="s">
        <v>131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8" t="s">
        <v>59</v>
      </c>
      <c r="H29" s="36" t="s">
        <v>132</v>
      </c>
      <c r="I29" s="46">
        <v>105000</v>
      </c>
      <c r="J29" s="47" t="s">
        <v>62</v>
      </c>
      <c r="K29" s="36" t="s">
        <v>61</v>
      </c>
      <c r="L29" s="36" t="s">
        <v>60</v>
      </c>
      <c r="M29" s="46">
        <v>105000</v>
      </c>
      <c r="N29" s="46">
        <v>105000</v>
      </c>
      <c r="O29" s="36" t="s">
        <v>133</v>
      </c>
      <c r="P29" s="37" t="s">
        <v>134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8" t="s">
        <v>59</v>
      </c>
      <c r="H30" s="36" t="s">
        <v>135</v>
      </c>
      <c r="I30" s="46">
        <v>104500</v>
      </c>
      <c r="J30" s="47" t="s">
        <v>62</v>
      </c>
      <c r="K30" s="36" t="s">
        <v>61</v>
      </c>
      <c r="L30" s="36" t="s">
        <v>60</v>
      </c>
      <c r="M30" s="46">
        <v>104500</v>
      </c>
      <c r="N30" s="46">
        <v>104500</v>
      </c>
      <c r="O30" s="36" t="s">
        <v>136</v>
      </c>
      <c r="P30" s="37" t="s">
        <v>137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8" t="s">
        <v>59</v>
      </c>
      <c r="H31" s="36" t="s">
        <v>135</v>
      </c>
      <c r="I31" s="46">
        <v>104500</v>
      </c>
      <c r="J31" s="47" t="s">
        <v>62</v>
      </c>
      <c r="K31" s="36" t="s">
        <v>61</v>
      </c>
      <c r="L31" s="36" t="s">
        <v>60</v>
      </c>
      <c r="M31" s="46">
        <v>104500</v>
      </c>
      <c r="N31" s="46">
        <v>104500</v>
      </c>
      <c r="O31" s="36" t="s">
        <v>138</v>
      </c>
      <c r="P31" s="37" t="s">
        <v>139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8" t="s">
        <v>59</v>
      </c>
      <c r="H32" s="39" t="s">
        <v>140</v>
      </c>
      <c r="I32" s="40">
        <v>100000</v>
      </c>
      <c r="J32" s="38" t="s">
        <v>62</v>
      </c>
      <c r="K32" s="39" t="s">
        <v>61</v>
      </c>
      <c r="L32" s="39" t="s">
        <v>60</v>
      </c>
      <c r="M32" s="40">
        <v>100000</v>
      </c>
      <c r="N32" s="40">
        <v>100000</v>
      </c>
      <c r="O32" s="39" t="s">
        <v>141</v>
      </c>
      <c r="P32" s="41" t="s">
        <v>142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8" t="s">
        <v>59</v>
      </c>
      <c r="H33" s="39" t="s">
        <v>143</v>
      </c>
      <c r="I33" s="40">
        <v>99800</v>
      </c>
      <c r="J33" s="38" t="s">
        <v>62</v>
      </c>
      <c r="K33" s="39" t="s">
        <v>61</v>
      </c>
      <c r="L33" s="39" t="s">
        <v>60</v>
      </c>
      <c r="M33" s="40">
        <v>99800</v>
      </c>
      <c r="N33" s="40">
        <v>99800</v>
      </c>
      <c r="O33" s="39" t="s">
        <v>144</v>
      </c>
      <c r="P33" s="41" t="s">
        <v>145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8" t="s">
        <v>59</v>
      </c>
      <c r="H34" s="36" t="s">
        <v>146</v>
      </c>
      <c r="I34" s="46">
        <v>78000</v>
      </c>
      <c r="J34" s="47" t="s">
        <v>62</v>
      </c>
      <c r="K34" s="36" t="s">
        <v>61</v>
      </c>
      <c r="L34" s="36" t="s">
        <v>60</v>
      </c>
      <c r="M34" s="46">
        <v>78000</v>
      </c>
      <c r="N34" s="46">
        <v>78000</v>
      </c>
      <c r="O34" s="36" t="s">
        <v>147</v>
      </c>
      <c r="P34" s="37" t="s">
        <v>148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8" t="s">
        <v>59</v>
      </c>
      <c r="H35" s="36" t="s">
        <v>149</v>
      </c>
      <c r="I35" s="46">
        <v>73736.56</v>
      </c>
      <c r="J35" s="47" t="s">
        <v>62</v>
      </c>
      <c r="K35" s="36" t="s">
        <v>61</v>
      </c>
      <c r="L35" s="36" t="s">
        <v>60</v>
      </c>
      <c r="M35" s="46">
        <v>73736.56</v>
      </c>
      <c r="N35" s="46">
        <v>73736.56</v>
      </c>
      <c r="O35" s="36" t="s">
        <v>85</v>
      </c>
      <c r="P35" s="37" t="s">
        <v>150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8" t="s">
        <v>59</v>
      </c>
      <c r="H36" s="36" t="s">
        <v>151</v>
      </c>
      <c r="I36" s="46">
        <v>72500</v>
      </c>
      <c r="J36" s="47" t="s">
        <v>62</v>
      </c>
      <c r="K36" s="36" t="s">
        <v>61</v>
      </c>
      <c r="L36" s="36" t="s">
        <v>60</v>
      </c>
      <c r="M36" s="46">
        <v>72500</v>
      </c>
      <c r="N36" s="46">
        <v>72500</v>
      </c>
      <c r="O36" s="36" t="s">
        <v>152</v>
      </c>
      <c r="P36" s="37" t="s">
        <v>153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8" t="s">
        <v>59</v>
      </c>
      <c r="H37" s="36" t="s">
        <v>155</v>
      </c>
      <c r="I37" s="46">
        <v>70500</v>
      </c>
      <c r="J37" s="47" t="s">
        <v>62</v>
      </c>
      <c r="K37" s="36" t="s">
        <v>61</v>
      </c>
      <c r="L37" s="36" t="s">
        <v>60</v>
      </c>
      <c r="M37" s="46">
        <v>70500</v>
      </c>
      <c r="N37" s="46">
        <v>70500</v>
      </c>
      <c r="O37" s="36" t="s">
        <v>152</v>
      </c>
      <c r="P37" s="37" t="s">
        <v>156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8" t="s">
        <v>59</v>
      </c>
      <c r="H38" s="36" t="s">
        <v>157</v>
      </c>
      <c r="I38" s="46">
        <v>63737</v>
      </c>
      <c r="J38" s="47" t="s">
        <v>62</v>
      </c>
      <c r="K38" s="36" t="s">
        <v>61</v>
      </c>
      <c r="L38" s="36" t="s">
        <v>60</v>
      </c>
      <c r="M38" s="46">
        <v>63737</v>
      </c>
      <c r="N38" s="46">
        <v>63737</v>
      </c>
      <c r="O38" s="36" t="s">
        <v>158</v>
      </c>
      <c r="P38" s="37" t="s">
        <v>159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8" t="s">
        <v>59</v>
      </c>
      <c r="H39" s="39" t="s">
        <v>160</v>
      </c>
      <c r="I39" s="40">
        <v>62243.28</v>
      </c>
      <c r="J39" s="38" t="s">
        <v>62</v>
      </c>
      <c r="K39" s="39" t="s">
        <v>61</v>
      </c>
      <c r="L39" s="39" t="s">
        <v>60</v>
      </c>
      <c r="M39" s="40">
        <v>62243.28</v>
      </c>
      <c r="N39" s="40">
        <v>62243.28</v>
      </c>
      <c r="O39" s="39" t="s">
        <v>85</v>
      </c>
      <c r="P39" s="41" t="s">
        <v>161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8" t="s">
        <v>59</v>
      </c>
      <c r="H40" s="36" t="s">
        <v>162</v>
      </c>
      <c r="I40" s="46">
        <v>53930</v>
      </c>
      <c r="J40" s="47" t="s">
        <v>62</v>
      </c>
      <c r="K40" s="36" t="s">
        <v>61</v>
      </c>
      <c r="L40" s="36" t="s">
        <v>60</v>
      </c>
      <c r="M40" s="46">
        <v>53930</v>
      </c>
      <c r="N40" s="46">
        <v>53930</v>
      </c>
      <c r="O40" s="36" t="s">
        <v>154</v>
      </c>
      <c r="P40" s="37" t="s">
        <v>163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8" t="s">
        <v>59</v>
      </c>
      <c r="H41" s="36" t="s">
        <v>164</v>
      </c>
      <c r="I41" s="46">
        <v>50000</v>
      </c>
      <c r="J41" s="47" t="s">
        <v>62</v>
      </c>
      <c r="K41" s="36" t="s">
        <v>61</v>
      </c>
      <c r="L41" s="36" t="s">
        <v>60</v>
      </c>
      <c r="M41" s="46">
        <v>50000</v>
      </c>
      <c r="N41" s="46">
        <v>50000</v>
      </c>
      <c r="O41" s="36" t="s">
        <v>165</v>
      </c>
      <c r="P41" s="37" t="s">
        <v>166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8" t="s">
        <v>59</v>
      </c>
      <c r="H42" s="36" t="s">
        <v>167</v>
      </c>
      <c r="I42" s="46">
        <v>45000</v>
      </c>
      <c r="J42" s="47" t="s">
        <v>62</v>
      </c>
      <c r="K42" s="36" t="s">
        <v>61</v>
      </c>
      <c r="L42" s="36" t="s">
        <v>60</v>
      </c>
      <c r="M42" s="46">
        <v>45000</v>
      </c>
      <c r="N42" s="46">
        <v>45000</v>
      </c>
      <c r="O42" s="36" t="s">
        <v>168</v>
      </c>
      <c r="P42" s="37" t="s">
        <v>169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8" t="s">
        <v>59</v>
      </c>
      <c r="H43" s="36" t="s">
        <v>170</v>
      </c>
      <c r="I43" s="46">
        <v>41337</v>
      </c>
      <c r="J43" s="47" t="s">
        <v>62</v>
      </c>
      <c r="K43" s="36" t="s">
        <v>61</v>
      </c>
      <c r="L43" s="36" t="s">
        <v>60</v>
      </c>
      <c r="M43" s="46">
        <v>41337</v>
      </c>
      <c r="N43" s="46">
        <v>41337</v>
      </c>
      <c r="O43" s="36" t="s">
        <v>154</v>
      </c>
      <c r="P43" s="37" t="s">
        <v>171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8" t="s">
        <v>59</v>
      </c>
      <c r="H44" s="36" t="s">
        <v>174</v>
      </c>
      <c r="I44" s="46">
        <v>39500</v>
      </c>
      <c r="J44" s="47" t="s">
        <v>62</v>
      </c>
      <c r="K44" s="36" t="s">
        <v>61</v>
      </c>
      <c r="L44" s="36" t="s">
        <v>60</v>
      </c>
      <c r="M44" s="46">
        <v>39500</v>
      </c>
      <c r="N44" s="46">
        <v>39500</v>
      </c>
      <c r="O44" s="36" t="s">
        <v>175</v>
      </c>
      <c r="P44" s="37" t="s">
        <v>176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8" t="s">
        <v>59</v>
      </c>
      <c r="H45" s="39" t="s">
        <v>177</v>
      </c>
      <c r="I45" s="40">
        <v>37800</v>
      </c>
      <c r="J45" s="38" t="s">
        <v>62</v>
      </c>
      <c r="K45" s="39" t="s">
        <v>61</v>
      </c>
      <c r="L45" s="39" t="s">
        <v>60</v>
      </c>
      <c r="M45" s="40">
        <v>37800</v>
      </c>
      <c r="N45" s="40">
        <v>37800</v>
      </c>
      <c r="O45" s="39" t="s">
        <v>178</v>
      </c>
      <c r="P45" s="41" t="s">
        <v>179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8" t="s">
        <v>59</v>
      </c>
      <c r="H46" s="39" t="s">
        <v>95</v>
      </c>
      <c r="I46" s="40">
        <v>37800</v>
      </c>
      <c r="J46" s="38" t="s">
        <v>62</v>
      </c>
      <c r="K46" s="39" t="s">
        <v>61</v>
      </c>
      <c r="L46" s="39" t="s">
        <v>60</v>
      </c>
      <c r="M46" s="40">
        <v>37800</v>
      </c>
      <c r="N46" s="40">
        <v>37800</v>
      </c>
      <c r="O46" s="39" t="s">
        <v>178</v>
      </c>
      <c r="P46" s="41" t="s">
        <v>180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8" t="s">
        <v>59</v>
      </c>
      <c r="H47" s="39" t="s">
        <v>181</v>
      </c>
      <c r="I47" s="46">
        <v>37500</v>
      </c>
      <c r="J47" s="47" t="s">
        <v>62</v>
      </c>
      <c r="K47" s="36" t="s">
        <v>61</v>
      </c>
      <c r="L47" s="36" t="s">
        <v>60</v>
      </c>
      <c r="M47" s="46">
        <v>37500</v>
      </c>
      <c r="N47" s="46">
        <v>37500</v>
      </c>
      <c r="O47" s="36" t="s">
        <v>182</v>
      </c>
      <c r="P47" s="37" t="s">
        <v>183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8" t="s">
        <v>59</v>
      </c>
      <c r="H48" s="36" t="s">
        <v>184</v>
      </c>
      <c r="I48" s="46">
        <v>36000</v>
      </c>
      <c r="J48" s="47" t="s">
        <v>62</v>
      </c>
      <c r="K48" s="36" t="s">
        <v>61</v>
      </c>
      <c r="L48" s="36" t="s">
        <v>60</v>
      </c>
      <c r="M48" s="46">
        <v>36000</v>
      </c>
      <c r="N48" s="46">
        <v>36000</v>
      </c>
      <c r="O48" s="36" t="s">
        <v>152</v>
      </c>
      <c r="P48" s="37" t="s">
        <v>185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8" t="s">
        <v>59</v>
      </c>
      <c r="H49" s="36" t="s">
        <v>186</v>
      </c>
      <c r="I49" s="46">
        <v>35070</v>
      </c>
      <c r="J49" s="47" t="s">
        <v>62</v>
      </c>
      <c r="K49" s="36" t="s">
        <v>61</v>
      </c>
      <c r="L49" s="36" t="s">
        <v>60</v>
      </c>
      <c r="M49" s="46">
        <v>35070</v>
      </c>
      <c r="N49" s="46">
        <v>35070</v>
      </c>
      <c r="O49" s="36" t="s">
        <v>144</v>
      </c>
      <c r="P49" s="37" t="s">
        <v>187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8" t="s">
        <v>59</v>
      </c>
      <c r="H50" s="36" t="s">
        <v>188</v>
      </c>
      <c r="I50" s="46">
        <v>33000</v>
      </c>
      <c r="J50" s="47" t="s">
        <v>62</v>
      </c>
      <c r="K50" s="36" t="s">
        <v>61</v>
      </c>
      <c r="L50" s="36" t="s">
        <v>60</v>
      </c>
      <c r="M50" s="46">
        <v>33000</v>
      </c>
      <c r="N50" s="46">
        <v>33000</v>
      </c>
      <c r="O50" s="39" t="s">
        <v>133</v>
      </c>
      <c r="P50" s="37" t="s">
        <v>189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8" t="s">
        <v>59</v>
      </c>
      <c r="H51" s="36" t="s">
        <v>190</v>
      </c>
      <c r="I51" s="46">
        <v>31000</v>
      </c>
      <c r="J51" s="47" t="s">
        <v>62</v>
      </c>
      <c r="K51" s="36" t="s">
        <v>61</v>
      </c>
      <c r="L51" s="36" t="s">
        <v>60</v>
      </c>
      <c r="M51" s="46">
        <v>31000</v>
      </c>
      <c r="N51" s="46">
        <v>31000</v>
      </c>
      <c r="O51" s="36" t="s">
        <v>152</v>
      </c>
      <c r="P51" s="37" t="s">
        <v>191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8" t="s">
        <v>59</v>
      </c>
      <c r="H52" s="36" t="s">
        <v>192</v>
      </c>
      <c r="I52" s="46">
        <v>30000</v>
      </c>
      <c r="J52" s="47" t="s">
        <v>62</v>
      </c>
      <c r="K52" s="36" t="s">
        <v>61</v>
      </c>
      <c r="L52" s="36" t="s">
        <v>60</v>
      </c>
      <c r="M52" s="46">
        <v>300000</v>
      </c>
      <c r="N52" s="46">
        <v>300000</v>
      </c>
      <c r="O52" s="36" t="s">
        <v>193</v>
      </c>
      <c r="P52" s="37" t="s">
        <v>194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8" t="s">
        <v>59</v>
      </c>
      <c r="H53" s="39" t="s">
        <v>195</v>
      </c>
      <c r="I53" s="40">
        <v>30000</v>
      </c>
      <c r="J53" s="38" t="s">
        <v>62</v>
      </c>
      <c r="K53" s="39" t="s">
        <v>61</v>
      </c>
      <c r="L53" s="39" t="s">
        <v>60</v>
      </c>
      <c r="M53" s="40">
        <v>30000</v>
      </c>
      <c r="N53" s="40">
        <v>30000</v>
      </c>
      <c r="O53" s="39" t="s">
        <v>196</v>
      </c>
      <c r="P53" s="41" t="s">
        <v>197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8" t="s">
        <v>59</v>
      </c>
      <c r="H54" s="36" t="s">
        <v>198</v>
      </c>
      <c r="I54" s="46">
        <v>29700</v>
      </c>
      <c r="J54" s="47" t="s">
        <v>62</v>
      </c>
      <c r="K54" s="36" t="s">
        <v>61</v>
      </c>
      <c r="L54" s="36" t="s">
        <v>60</v>
      </c>
      <c r="M54" s="46">
        <v>29700</v>
      </c>
      <c r="N54" s="46">
        <v>29700</v>
      </c>
      <c r="O54" s="36" t="s">
        <v>199</v>
      </c>
      <c r="P54" s="37" t="s">
        <v>200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8" t="s">
        <v>59</v>
      </c>
      <c r="H55" s="39" t="s">
        <v>201</v>
      </c>
      <c r="I55" s="40">
        <v>28800</v>
      </c>
      <c r="J55" s="38" t="s">
        <v>62</v>
      </c>
      <c r="K55" s="39" t="s">
        <v>61</v>
      </c>
      <c r="L55" s="39" t="s">
        <v>60</v>
      </c>
      <c r="M55" s="40">
        <v>28800</v>
      </c>
      <c r="N55" s="40">
        <v>28800</v>
      </c>
      <c r="O55" s="39" t="s">
        <v>202</v>
      </c>
      <c r="P55" s="41" t="s">
        <v>203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8" t="s">
        <v>59</v>
      </c>
      <c r="H56" s="36" t="s">
        <v>204</v>
      </c>
      <c r="I56" s="46">
        <v>27840</v>
      </c>
      <c r="J56" s="47" t="s">
        <v>62</v>
      </c>
      <c r="K56" s="36" t="s">
        <v>61</v>
      </c>
      <c r="L56" s="36" t="s">
        <v>60</v>
      </c>
      <c r="M56" s="46">
        <v>27840</v>
      </c>
      <c r="N56" s="46">
        <v>27840</v>
      </c>
      <c r="O56" s="36" t="s">
        <v>154</v>
      </c>
      <c r="P56" s="37" t="s">
        <v>205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8" t="s">
        <v>59</v>
      </c>
      <c r="H57" s="36" t="s">
        <v>206</v>
      </c>
      <c r="I57" s="46">
        <v>27835</v>
      </c>
      <c r="J57" s="47" t="s">
        <v>62</v>
      </c>
      <c r="K57" s="36" t="s">
        <v>61</v>
      </c>
      <c r="L57" s="36" t="s">
        <v>60</v>
      </c>
      <c r="M57" s="46">
        <v>27835</v>
      </c>
      <c r="N57" s="46">
        <v>27835</v>
      </c>
      <c r="O57" s="36" t="s">
        <v>172</v>
      </c>
      <c r="P57" s="37" t="s">
        <v>207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8" t="s">
        <v>59</v>
      </c>
      <c r="H58" s="36" t="s">
        <v>208</v>
      </c>
      <c r="I58" s="46">
        <v>27700</v>
      </c>
      <c r="J58" s="47" t="s">
        <v>62</v>
      </c>
      <c r="K58" s="36" t="s">
        <v>61</v>
      </c>
      <c r="L58" s="36" t="s">
        <v>60</v>
      </c>
      <c r="M58" s="46">
        <v>27700</v>
      </c>
      <c r="N58" s="46">
        <v>27700</v>
      </c>
      <c r="O58" s="36" t="s">
        <v>209</v>
      </c>
      <c r="P58" s="37" t="s">
        <v>210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8" t="s">
        <v>59</v>
      </c>
      <c r="H59" s="36" t="s">
        <v>211</v>
      </c>
      <c r="I59" s="46">
        <v>27155</v>
      </c>
      <c r="J59" s="47" t="s">
        <v>62</v>
      </c>
      <c r="K59" s="36" t="s">
        <v>61</v>
      </c>
      <c r="L59" s="36" t="s">
        <v>60</v>
      </c>
      <c r="M59" s="46">
        <v>27155</v>
      </c>
      <c r="N59" s="46">
        <v>27155</v>
      </c>
      <c r="O59" s="36" t="s">
        <v>88</v>
      </c>
      <c r="P59" s="37" t="s">
        <v>212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8" t="s">
        <v>59</v>
      </c>
      <c r="H60" s="39" t="s">
        <v>213</v>
      </c>
      <c r="I60" s="46">
        <v>24010</v>
      </c>
      <c r="J60" s="47" t="s">
        <v>62</v>
      </c>
      <c r="K60" s="36" t="s">
        <v>61</v>
      </c>
      <c r="L60" s="36" t="s">
        <v>60</v>
      </c>
      <c r="M60" s="46">
        <v>24010</v>
      </c>
      <c r="N60" s="46">
        <v>24010</v>
      </c>
      <c r="O60" s="36" t="s">
        <v>214</v>
      </c>
      <c r="P60" s="37" t="s">
        <v>215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8" t="s">
        <v>59</v>
      </c>
      <c r="H61" s="39" t="s">
        <v>216</v>
      </c>
      <c r="I61" s="40">
        <v>24000</v>
      </c>
      <c r="J61" s="38" t="s">
        <v>62</v>
      </c>
      <c r="K61" s="39" t="s">
        <v>61</v>
      </c>
      <c r="L61" s="39" t="s">
        <v>60</v>
      </c>
      <c r="M61" s="40">
        <v>24000</v>
      </c>
      <c r="N61" s="40">
        <v>24000</v>
      </c>
      <c r="O61" s="39" t="s">
        <v>217</v>
      </c>
      <c r="P61" s="41" t="s">
        <v>218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8" t="s">
        <v>59</v>
      </c>
      <c r="H62" s="36" t="s">
        <v>219</v>
      </c>
      <c r="I62" s="46">
        <v>24000</v>
      </c>
      <c r="J62" s="47" t="s">
        <v>62</v>
      </c>
      <c r="K62" s="36" t="s">
        <v>61</v>
      </c>
      <c r="L62" s="36" t="s">
        <v>60</v>
      </c>
      <c r="M62" s="46">
        <v>24000</v>
      </c>
      <c r="N62" s="46">
        <v>24000</v>
      </c>
      <c r="O62" s="36" t="s">
        <v>175</v>
      </c>
      <c r="P62" s="37" t="s">
        <v>220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8" t="s">
        <v>59</v>
      </c>
      <c r="H63" s="36" t="s">
        <v>221</v>
      </c>
      <c r="I63" s="46">
        <v>23450</v>
      </c>
      <c r="J63" s="47" t="s">
        <v>62</v>
      </c>
      <c r="K63" s="36" t="s">
        <v>61</v>
      </c>
      <c r="L63" s="36" t="s">
        <v>60</v>
      </c>
      <c r="M63" s="46">
        <v>23450</v>
      </c>
      <c r="N63" s="46">
        <v>23450</v>
      </c>
      <c r="O63" s="36" t="s">
        <v>222</v>
      </c>
      <c r="P63" s="37" t="s">
        <v>223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8" t="s">
        <v>59</v>
      </c>
      <c r="H64" s="36" t="s">
        <v>224</v>
      </c>
      <c r="I64" s="46">
        <v>20970</v>
      </c>
      <c r="J64" s="47" t="s">
        <v>62</v>
      </c>
      <c r="K64" s="36" t="s">
        <v>61</v>
      </c>
      <c r="L64" s="36" t="s">
        <v>60</v>
      </c>
      <c r="M64" s="46">
        <v>20970</v>
      </c>
      <c r="N64" s="46">
        <v>20970</v>
      </c>
      <c r="O64" s="36" t="s">
        <v>173</v>
      </c>
      <c r="P64" s="37" t="s">
        <v>225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8" t="s">
        <v>59</v>
      </c>
      <c r="H65" s="39" t="s">
        <v>226</v>
      </c>
      <c r="I65" s="40">
        <v>20780</v>
      </c>
      <c r="J65" s="38" t="s">
        <v>62</v>
      </c>
      <c r="K65" s="39" t="s">
        <v>61</v>
      </c>
      <c r="L65" s="39" t="s">
        <v>60</v>
      </c>
      <c r="M65" s="40">
        <v>20780</v>
      </c>
      <c r="N65" s="40">
        <v>20780</v>
      </c>
      <c r="O65" s="39" t="s">
        <v>227</v>
      </c>
      <c r="P65" s="41" t="s">
        <v>228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8" t="s">
        <v>59</v>
      </c>
      <c r="H66" s="36" t="s">
        <v>229</v>
      </c>
      <c r="I66" s="46">
        <v>20000</v>
      </c>
      <c r="J66" s="47" t="s">
        <v>62</v>
      </c>
      <c r="K66" s="36" t="s">
        <v>61</v>
      </c>
      <c r="L66" s="36" t="s">
        <v>60</v>
      </c>
      <c r="M66" s="46">
        <v>20000</v>
      </c>
      <c r="N66" s="46">
        <v>19998</v>
      </c>
      <c r="O66" s="36" t="s">
        <v>230</v>
      </c>
      <c r="P66" s="37" t="s">
        <v>231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8" t="s">
        <v>59</v>
      </c>
      <c r="H67" s="36" t="s">
        <v>221</v>
      </c>
      <c r="I67" s="46">
        <v>17640</v>
      </c>
      <c r="J67" s="47" t="s">
        <v>62</v>
      </c>
      <c r="K67" s="36" t="s">
        <v>61</v>
      </c>
      <c r="L67" s="36" t="s">
        <v>60</v>
      </c>
      <c r="M67" s="46">
        <v>17640</v>
      </c>
      <c r="N67" s="46">
        <v>17640</v>
      </c>
      <c r="O67" s="36" t="s">
        <v>222</v>
      </c>
      <c r="P67" s="37" t="s">
        <v>232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8" t="s">
        <v>59</v>
      </c>
      <c r="H68" s="36" t="s">
        <v>233</v>
      </c>
      <c r="I68" s="46">
        <v>16600</v>
      </c>
      <c r="J68" s="47" t="s">
        <v>62</v>
      </c>
      <c r="K68" s="36" t="s">
        <v>61</v>
      </c>
      <c r="L68" s="36" t="s">
        <v>60</v>
      </c>
      <c r="M68" s="46">
        <v>16600</v>
      </c>
      <c r="N68" s="46">
        <v>16600</v>
      </c>
      <c r="O68" s="36" t="s">
        <v>234</v>
      </c>
      <c r="P68" s="37" t="s">
        <v>235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8" t="s">
        <v>59</v>
      </c>
      <c r="H69" s="36" t="s">
        <v>236</v>
      </c>
      <c r="I69" s="46">
        <v>15000</v>
      </c>
      <c r="J69" s="47" t="s">
        <v>62</v>
      </c>
      <c r="K69" s="36" t="s">
        <v>61</v>
      </c>
      <c r="L69" s="36" t="s">
        <v>60</v>
      </c>
      <c r="M69" s="46">
        <v>15000</v>
      </c>
      <c r="N69" s="46">
        <v>15000</v>
      </c>
      <c r="O69" s="36" t="s">
        <v>237</v>
      </c>
      <c r="P69" s="37" t="s">
        <v>238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8" t="s">
        <v>59</v>
      </c>
      <c r="H70" s="36" t="s">
        <v>239</v>
      </c>
      <c r="I70" s="46">
        <v>14300</v>
      </c>
      <c r="J70" s="47" t="s">
        <v>62</v>
      </c>
      <c r="K70" s="36" t="s">
        <v>61</v>
      </c>
      <c r="L70" s="36" t="s">
        <v>60</v>
      </c>
      <c r="M70" s="46">
        <v>14300</v>
      </c>
      <c r="N70" s="46">
        <v>14300</v>
      </c>
      <c r="O70" s="36" t="s">
        <v>240</v>
      </c>
      <c r="P70" s="37" t="s">
        <v>241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8" t="s">
        <v>59</v>
      </c>
      <c r="H71" s="36" t="s">
        <v>242</v>
      </c>
      <c r="I71" s="46">
        <v>12096</v>
      </c>
      <c r="J71" s="47" t="s">
        <v>62</v>
      </c>
      <c r="K71" s="36" t="s">
        <v>61</v>
      </c>
      <c r="L71" s="36" t="s">
        <v>60</v>
      </c>
      <c r="M71" s="46">
        <v>12096</v>
      </c>
      <c r="N71" s="46">
        <v>12096</v>
      </c>
      <c r="O71" s="36" t="s">
        <v>230</v>
      </c>
      <c r="P71" s="37" t="s">
        <v>243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8" t="s">
        <v>59</v>
      </c>
      <c r="H72" s="36" t="s">
        <v>244</v>
      </c>
      <c r="I72" s="46">
        <v>11250</v>
      </c>
      <c r="J72" s="47" t="s">
        <v>62</v>
      </c>
      <c r="K72" s="36" t="s">
        <v>61</v>
      </c>
      <c r="L72" s="36" t="s">
        <v>60</v>
      </c>
      <c r="M72" s="46">
        <v>11250</v>
      </c>
      <c r="N72" s="46">
        <v>11250</v>
      </c>
      <c r="O72" s="36" t="s">
        <v>245</v>
      </c>
      <c r="P72" s="37" t="s">
        <v>246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8" t="s">
        <v>59</v>
      </c>
      <c r="H73" s="39" t="s">
        <v>247</v>
      </c>
      <c r="I73" s="40">
        <v>11150</v>
      </c>
      <c r="J73" s="38" t="s">
        <v>62</v>
      </c>
      <c r="K73" s="39" t="s">
        <v>61</v>
      </c>
      <c r="L73" s="39" t="s">
        <v>60</v>
      </c>
      <c r="M73" s="40">
        <v>11150</v>
      </c>
      <c r="N73" s="40">
        <v>11150</v>
      </c>
      <c r="O73" s="39" t="s">
        <v>222</v>
      </c>
      <c r="P73" s="41" t="s">
        <v>248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8" t="s">
        <v>59</v>
      </c>
      <c r="H74" s="36" t="s">
        <v>221</v>
      </c>
      <c r="I74" s="46">
        <v>10810</v>
      </c>
      <c r="J74" s="47" t="s">
        <v>62</v>
      </c>
      <c r="K74" s="36" t="s">
        <v>61</v>
      </c>
      <c r="L74" s="36" t="s">
        <v>60</v>
      </c>
      <c r="M74" s="46">
        <v>10810</v>
      </c>
      <c r="N74" s="46">
        <v>10810</v>
      </c>
      <c r="O74" s="36" t="s">
        <v>222</v>
      </c>
      <c r="P74" s="37" t="s">
        <v>249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8" t="s">
        <v>59</v>
      </c>
      <c r="H75" s="36" t="s">
        <v>174</v>
      </c>
      <c r="I75" s="46">
        <v>9680</v>
      </c>
      <c r="J75" s="47" t="s">
        <v>62</v>
      </c>
      <c r="K75" s="36" t="s">
        <v>61</v>
      </c>
      <c r="L75" s="36" t="s">
        <v>60</v>
      </c>
      <c r="M75" s="46">
        <v>9680</v>
      </c>
      <c r="N75" s="46">
        <v>9680</v>
      </c>
      <c r="O75" s="36" t="s">
        <v>222</v>
      </c>
      <c r="P75" s="37" t="s">
        <v>250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8" t="s">
        <v>59</v>
      </c>
      <c r="H76" s="36" t="s">
        <v>251</v>
      </c>
      <c r="I76" s="46">
        <v>9000</v>
      </c>
      <c r="J76" s="47" t="s">
        <v>62</v>
      </c>
      <c r="K76" s="36" t="s">
        <v>61</v>
      </c>
      <c r="L76" s="36" t="s">
        <v>60</v>
      </c>
      <c r="M76" s="46">
        <v>9000</v>
      </c>
      <c r="N76" s="46">
        <v>9000</v>
      </c>
      <c r="O76" s="36" t="s">
        <v>138</v>
      </c>
      <c r="P76" s="37" t="s">
        <v>252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76</v>
      </c>
      <c r="B77" s="18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8" t="s">
        <v>59</v>
      </c>
      <c r="H77" s="36" t="s">
        <v>251</v>
      </c>
      <c r="I77" s="46">
        <v>9000</v>
      </c>
      <c r="J77" s="47" t="s">
        <v>62</v>
      </c>
      <c r="K77" s="36" t="s">
        <v>61</v>
      </c>
      <c r="L77" s="36" t="s">
        <v>60</v>
      </c>
      <c r="M77" s="46">
        <v>9000</v>
      </c>
      <c r="N77" s="46">
        <v>9000</v>
      </c>
      <c r="O77" s="36" t="s">
        <v>136</v>
      </c>
      <c r="P77" s="37" t="s">
        <v>253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77</v>
      </c>
      <c r="B78" s="18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8" t="s">
        <v>59</v>
      </c>
      <c r="H78" s="36" t="s">
        <v>254</v>
      </c>
      <c r="I78" s="46">
        <v>9000</v>
      </c>
      <c r="J78" s="47" t="s">
        <v>62</v>
      </c>
      <c r="K78" s="36" t="s">
        <v>61</v>
      </c>
      <c r="L78" s="36" t="s">
        <v>60</v>
      </c>
      <c r="M78" s="46">
        <v>9000</v>
      </c>
      <c r="N78" s="46">
        <v>9000</v>
      </c>
      <c r="O78" s="36" t="s">
        <v>133</v>
      </c>
      <c r="P78" s="37" t="s">
        <v>255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18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8" t="s">
        <v>59</v>
      </c>
      <c r="H79" s="36" t="s">
        <v>256</v>
      </c>
      <c r="I79" s="46">
        <v>8970</v>
      </c>
      <c r="J79" s="47" t="s">
        <v>62</v>
      </c>
      <c r="K79" s="36" t="s">
        <v>61</v>
      </c>
      <c r="L79" s="36" t="s">
        <v>60</v>
      </c>
      <c r="M79" s="46">
        <v>8970</v>
      </c>
      <c r="N79" s="46">
        <v>8970</v>
      </c>
      <c r="O79" s="36" t="s">
        <v>257</v>
      </c>
      <c r="P79" s="37" t="s">
        <v>258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18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8" t="s">
        <v>59</v>
      </c>
      <c r="H80" s="39" t="s">
        <v>259</v>
      </c>
      <c r="I80" s="40">
        <v>8000</v>
      </c>
      <c r="J80" s="38" t="s">
        <v>62</v>
      </c>
      <c r="K80" s="39" t="s">
        <v>61</v>
      </c>
      <c r="L80" s="39" t="s">
        <v>60</v>
      </c>
      <c r="M80" s="40">
        <v>8000</v>
      </c>
      <c r="N80" s="40">
        <v>8000</v>
      </c>
      <c r="O80" s="39" t="s">
        <v>260</v>
      </c>
      <c r="P80" s="41" t="s">
        <v>261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18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8" t="s">
        <v>59</v>
      </c>
      <c r="H81" s="36" t="s">
        <v>262</v>
      </c>
      <c r="I81" s="46">
        <v>7840</v>
      </c>
      <c r="J81" s="47" t="s">
        <v>62</v>
      </c>
      <c r="K81" s="36" t="s">
        <v>61</v>
      </c>
      <c r="L81" s="36" t="s">
        <v>60</v>
      </c>
      <c r="M81" s="46">
        <v>7840</v>
      </c>
      <c r="N81" s="46">
        <v>7840</v>
      </c>
      <c r="O81" s="36" t="s">
        <v>263</v>
      </c>
      <c r="P81" s="37" t="s">
        <v>264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18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8" t="s">
        <v>59</v>
      </c>
      <c r="H82" s="39" t="s">
        <v>265</v>
      </c>
      <c r="I82" s="40">
        <v>7700</v>
      </c>
      <c r="J82" s="38" t="s">
        <v>62</v>
      </c>
      <c r="K82" s="39" t="s">
        <v>61</v>
      </c>
      <c r="L82" s="39" t="s">
        <v>60</v>
      </c>
      <c r="M82" s="40">
        <v>7700</v>
      </c>
      <c r="N82" s="40">
        <v>7700</v>
      </c>
      <c r="O82" s="39" t="s">
        <v>154</v>
      </c>
      <c r="P82" s="41" t="s">
        <v>266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18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8" t="s">
        <v>59</v>
      </c>
      <c r="H83" s="36" t="s">
        <v>267</v>
      </c>
      <c r="I83" s="46">
        <v>7500</v>
      </c>
      <c r="J83" s="47" t="s">
        <v>62</v>
      </c>
      <c r="K83" s="36" t="s">
        <v>61</v>
      </c>
      <c r="L83" s="36" t="s">
        <v>60</v>
      </c>
      <c r="M83" s="46">
        <v>7500</v>
      </c>
      <c r="N83" s="46">
        <v>7500</v>
      </c>
      <c r="O83" s="36" t="s">
        <v>268</v>
      </c>
      <c r="P83" s="37" t="s">
        <v>269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18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8" t="s">
        <v>59</v>
      </c>
      <c r="H84" s="36" t="s">
        <v>270</v>
      </c>
      <c r="I84" s="46">
        <v>6570</v>
      </c>
      <c r="J84" s="47" t="s">
        <v>62</v>
      </c>
      <c r="K84" s="36" t="s">
        <v>61</v>
      </c>
      <c r="L84" s="36" t="s">
        <v>60</v>
      </c>
      <c r="M84" s="46">
        <v>6570</v>
      </c>
      <c r="N84" s="46">
        <v>6570</v>
      </c>
      <c r="O84" s="36" t="s">
        <v>271</v>
      </c>
      <c r="P84" s="37" t="s">
        <v>272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84</v>
      </c>
      <c r="B85" s="18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8" t="s">
        <v>59</v>
      </c>
      <c r="H85" s="36" t="s">
        <v>174</v>
      </c>
      <c r="I85" s="46">
        <v>6348</v>
      </c>
      <c r="J85" s="47" t="s">
        <v>62</v>
      </c>
      <c r="K85" s="36" t="s">
        <v>61</v>
      </c>
      <c r="L85" s="36" t="s">
        <v>60</v>
      </c>
      <c r="M85" s="46">
        <v>6348</v>
      </c>
      <c r="N85" s="46">
        <v>6348</v>
      </c>
      <c r="O85" s="36" t="s">
        <v>273</v>
      </c>
      <c r="P85" s="37" t="s">
        <v>274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85</v>
      </c>
      <c r="B86" s="18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8" t="s">
        <v>59</v>
      </c>
      <c r="H86" s="39" t="s">
        <v>275</v>
      </c>
      <c r="I86" s="40">
        <v>5020</v>
      </c>
      <c r="J86" s="38" t="s">
        <v>62</v>
      </c>
      <c r="K86" s="39" t="s">
        <v>61</v>
      </c>
      <c r="L86" s="39" t="s">
        <v>60</v>
      </c>
      <c r="M86" s="40">
        <v>5020</v>
      </c>
      <c r="N86" s="40">
        <v>5020</v>
      </c>
      <c r="O86" s="39" t="s">
        <v>227</v>
      </c>
      <c r="P86" s="41" t="s">
        <v>276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86</v>
      </c>
      <c r="B87" s="18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8" t="s">
        <v>59</v>
      </c>
      <c r="H87" s="36" t="s">
        <v>277</v>
      </c>
      <c r="I87" s="46">
        <v>5000</v>
      </c>
      <c r="J87" s="47" t="s">
        <v>62</v>
      </c>
      <c r="K87" s="36" t="s">
        <v>61</v>
      </c>
      <c r="L87" s="36" t="s">
        <v>60</v>
      </c>
      <c r="M87" s="46">
        <v>5000</v>
      </c>
      <c r="N87" s="46">
        <v>5000</v>
      </c>
      <c r="O87" s="36" t="s">
        <v>278</v>
      </c>
      <c r="P87" s="37" t="s">
        <v>279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87</v>
      </c>
      <c r="B88" s="18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8" t="s">
        <v>59</v>
      </c>
      <c r="H88" s="36" t="s">
        <v>283</v>
      </c>
      <c r="I88" s="46">
        <v>4800</v>
      </c>
      <c r="J88" s="47" t="s">
        <v>62</v>
      </c>
      <c r="K88" s="36" t="s">
        <v>61</v>
      </c>
      <c r="L88" s="36" t="s">
        <v>60</v>
      </c>
      <c r="M88" s="46">
        <v>4800</v>
      </c>
      <c r="N88" s="46">
        <v>4800</v>
      </c>
      <c r="O88" s="36" t="s">
        <v>230</v>
      </c>
      <c r="P88" s="37" t="s">
        <v>284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18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8" t="s">
        <v>59</v>
      </c>
      <c r="H89" s="36" t="s">
        <v>285</v>
      </c>
      <c r="I89" s="46">
        <v>4500</v>
      </c>
      <c r="J89" s="47" t="s">
        <v>62</v>
      </c>
      <c r="K89" s="36" t="s">
        <v>61</v>
      </c>
      <c r="L89" s="36" t="s">
        <v>60</v>
      </c>
      <c r="M89" s="46">
        <v>4500</v>
      </c>
      <c r="N89" s="46">
        <v>4500</v>
      </c>
      <c r="O89" s="36" t="s">
        <v>286</v>
      </c>
      <c r="P89" s="37" t="s">
        <v>287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18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8" t="s">
        <v>59</v>
      </c>
      <c r="H90" s="36" t="s">
        <v>288</v>
      </c>
      <c r="I90" s="46">
        <v>3150</v>
      </c>
      <c r="J90" s="47" t="s">
        <v>62</v>
      </c>
      <c r="K90" s="36" t="s">
        <v>61</v>
      </c>
      <c r="L90" s="36" t="s">
        <v>60</v>
      </c>
      <c r="M90" s="46">
        <v>3150</v>
      </c>
      <c r="N90" s="46">
        <v>3150</v>
      </c>
      <c r="O90" s="36" t="s">
        <v>230</v>
      </c>
      <c r="P90" s="37" t="s">
        <v>289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90</v>
      </c>
      <c r="B91" s="18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8" t="s">
        <v>59</v>
      </c>
      <c r="H91" s="39" t="s">
        <v>290</v>
      </c>
      <c r="I91" s="40">
        <v>2000</v>
      </c>
      <c r="J91" s="38" t="s">
        <v>62</v>
      </c>
      <c r="K91" s="39" t="s">
        <v>61</v>
      </c>
      <c r="L91" s="39" t="s">
        <v>60</v>
      </c>
      <c r="M91" s="40">
        <v>2000</v>
      </c>
      <c r="N91" s="40">
        <v>2000</v>
      </c>
      <c r="O91" s="39" t="s">
        <v>291</v>
      </c>
      <c r="P91" s="41" t="s">
        <v>292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91</v>
      </c>
      <c r="B92" s="18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8" t="s">
        <v>59</v>
      </c>
      <c r="H92" s="36" t="s">
        <v>219</v>
      </c>
      <c r="I92" s="46">
        <v>1850</v>
      </c>
      <c r="J92" s="47" t="s">
        <v>62</v>
      </c>
      <c r="K92" s="36" t="s">
        <v>61</v>
      </c>
      <c r="L92" s="36" t="s">
        <v>60</v>
      </c>
      <c r="M92" s="46">
        <v>1850</v>
      </c>
      <c r="N92" s="46">
        <v>1850</v>
      </c>
      <c r="O92" s="36" t="s">
        <v>293</v>
      </c>
      <c r="P92" s="37" t="s">
        <v>294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92</v>
      </c>
      <c r="B93" s="18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8" t="s">
        <v>59</v>
      </c>
      <c r="H93" s="39" t="s">
        <v>295</v>
      </c>
      <c r="I93" s="40">
        <v>1500</v>
      </c>
      <c r="J93" s="38" t="s">
        <v>62</v>
      </c>
      <c r="K93" s="39" t="s">
        <v>61</v>
      </c>
      <c r="L93" s="39" t="s">
        <v>60</v>
      </c>
      <c r="M93" s="40">
        <v>1500</v>
      </c>
      <c r="N93" s="40">
        <v>1500</v>
      </c>
      <c r="O93" s="39" t="s">
        <v>296</v>
      </c>
      <c r="P93" s="41" t="s">
        <v>297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93</v>
      </c>
      <c r="B94" s="18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8" t="s">
        <v>59</v>
      </c>
      <c r="H94" s="39" t="s">
        <v>298</v>
      </c>
      <c r="I94" s="40">
        <v>1500</v>
      </c>
      <c r="J94" s="38" t="s">
        <v>62</v>
      </c>
      <c r="K94" s="39" t="s">
        <v>61</v>
      </c>
      <c r="L94" s="39" t="s">
        <v>60</v>
      </c>
      <c r="M94" s="40">
        <v>1500</v>
      </c>
      <c r="N94" s="40">
        <v>1500</v>
      </c>
      <c r="O94" s="39" t="s">
        <v>296</v>
      </c>
      <c r="P94" s="41" t="s">
        <v>299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94</v>
      </c>
      <c r="B95" s="18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8" t="s">
        <v>59</v>
      </c>
      <c r="H95" s="39" t="s">
        <v>300</v>
      </c>
      <c r="I95" s="40">
        <v>1250</v>
      </c>
      <c r="J95" s="38" t="s">
        <v>62</v>
      </c>
      <c r="K95" s="39" t="s">
        <v>61</v>
      </c>
      <c r="L95" s="39" t="s">
        <v>60</v>
      </c>
      <c r="M95" s="40">
        <v>1250</v>
      </c>
      <c r="N95" s="40">
        <v>1250</v>
      </c>
      <c r="O95" s="39" t="s">
        <v>301</v>
      </c>
      <c r="P95" s="41" t="s">
        <v>302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95</v>
      </c>
      <c r="B96" s="18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8" t="s">
        <v>59</v>
      </c>
      <c r="H96" s="36" t="s">
        <v>303</v>
      </c>
      <c r="I96" s="46">
        <v>1000</v>
      </c>
      <c r="J96" s="47" t="s">
        <v>62</v>
      </c>
      <c r="K96" s="36" t="s">
        <v>61</v>
      </c>
      <c r="L96" s="36" t="s">
        <v>60</v>
      </c>
      <c r="M96" s="46">
        <v>1000</v>
      </c>
      <c r="N96" s="46">
        <v>1000</v>
      </c>
      <c r="O96" s="36" t="s">
        <v>296</v>
      </c>
      <c r="P96" s="37" t="s">
        <v>304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96</v>
      </c>
      <c r="B97" s="18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8" t="s">
        <v>59</v>
      </c>
      <c r="H97" s="36" t="s">
        <v>305</v>
      </c>
      <c r="I97" s="46">
        <v>800</v>
      </c>
      <c r="J97" s="47" t="s">
        <v>62</v>
      </c>
      <c r="K97" s="36" t="s">
        <v>61</v>
      </c>
      <c r="L97" s="36" t="s">
        <v>60</v>
      </c>
      <c r="M97" s="46">
        <v>800</v>
      </c>
      <c r="N97" s="46">
        <v>800</v>
      </c>
      <c r="O97" s="36" t="s">
        <v>230</v>
      </c>
      <c r="P97" s="37" t="s">
        <v>306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97</v>
      </c>
      <c r="B98" s="18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8" t="s">
        <v>59</v>
      </c>
      <c r="H98" s="36" t="s">
        <v>307</v>
      </c>
      <c r="I98" s="46">
        <v>500</v>
      </c>
      <c r="J98" s="47" t="s">
        <v>62</v>
      </c>
      <c r="K98" s="36" t="s">
        <v>61</v>
      </c>
      <c r="L98" s="36" t="s">
        <v>60</v>
      </c>
      <c r="M98" s="46">
        <v>500</v>
      </c>
      <c r="N98" s="46">
        <v>500</v>
      </c>
      <c r="O98" s="36" t="s">
        <v>168</v>
      </c>
      <c r="P98" s="37" t="s">
        <v>308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98</v>
      </c>
      <c r="B99" s="18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8" t="s">
        <v>59</v>
      </c>
      <c r="H99" s="36" t="s">
        <v>309</v>
      </c>
      <c r="I99" s="46">
        <v>450</v>
      </c>
      <c r="J99" s="47" t="s">
        <v>62</v>
      </c>
      <c r="K99" s="36" t="s">
        <v>61</v>
      </c>
      <c r="L99" s="36" t="s">
        <v>60</v>
      </c>
      <c r="M99" s="46">
        <v>450</v>
      </c>
      <c r="N99" s="46">
        <v>450</v>
      </c>
      <c r="O99" s="36" t="s">
        <v>230</v>
      </c>
      <c r="P99" s="37" t="s">
        <v>310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99</v>
      </c>
      <c r="B100" s="18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8" t="s">
        <v>59</v>
      </c>
      <c r="H100" s="19"/>
      <c r="I100" s="20"/>
      <c r="J100" s="19" t="s">
        <v>62</v>
      </c>
      <c r="K100" s="19" t="s">
        <v>61</v>
      </c>
      <c r="L100" s="19" t="s">
        <v>60</v>
      </c>
      <c r="M100" s="23"/>
      <c r="N100" s="23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100</v>
      </c>
      <c r="B101" s="18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8" t="s">
        <v>59</v>
      </c>
      <c r="H101" s="19"/>
      <c r="I101" s="20"/>
      <c r="J101" s="19" t="s">
        <v>62</v>
      </c>
      <c r="K101" s="19" t="s">
        <v>61</v>
      </c>
      <c r="L101" s="19" t="s">
        <v>60</v>
      </c>
      <c r="M101" s="23"/>
      <c r="N101" s="23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4"/>
      <c r="N102" s="2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4"/>
      <c r="N103" s="24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65">
      <c r="A104" s="2"/>
      <c r="B104" s="2"/>
      <c r="C104" s="2"/>
      <c r="D104" s="2"/>
      <c r="E104" s="2"/>
      <c r="F104" s="43" t="s">
        <v>280</v>
      </c>
      <c r="G104" s="44"/>
      <c r="H104" s="44"/>
      <c r="I104" s="44"/>
      <c r="J104" s="2"/>
      <c r="K104" s="2"/>
      <c r="L104" s="2"/>
      <c r="M104" s="24"/>
      <c r="N104" s="2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65">
      <c r="A105" s="2"/>
      <c r="B105" s="2"/>
      <c r="C105" s="2"/>
      <c r="D105" s="2"/>
      <c r="E105" s="2"/>
      <c r="F105" s="44" t="s">
        <v>281</v>
      </c>
      <c r="G105" s="44"/>
      <c r="H105" s="44"/>
      <c r="I105" s="44"/>
      <c r="J105" s="2"/>
      <c r="K105" s="2"/>
      <c r="L105" s="2"/>
      <c r="M105" s="24"/>
      <c r="N105" s="2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45" t="s">
        <v>282</v>
      </c>
      <c r="H106" s="42"/>
      <c r="I106" s="42"/>
      <c r="J106" s="2"/>
      <c r="K106" s="2"/>
      <c r="L106" s="2"/>
      <c r="M106" s="24"/>
      <c r="N106" s="2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4"/>
      <c r="N107" s="2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4"/>
      <c r="N108" s="2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4"/>
      <c r="N109" s="2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4"/>
      <c r="N110" s="2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4"/>
      <c r="N111" s="2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4"/>
      <c r="N112" s="2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4"/>
      <c r="N113" s="2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4"/>
      <c r="N114" s="2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4"/>
      <c r="N115" s="2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4"/>
      <c r="N116" s="2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4"/>
      <c r="N117" s="2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4"/>
      <c r="N118" s="2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4"/>
      <c r="N119" s="2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4"/>
      <c r="N120" s="2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4"/>
      <c r="N121" s="2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4"/>
      <c r="N122" s="2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4"/>
      <c r="N123" s="2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4"/>
      <c r="N124" s="2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4"/>
      <c r="N125" s="2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4"/>
      <c r="N126" s="2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4"/>
      <c r="N127" s="2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4"/>
      <c r="N128" s="2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4"/>
      <c r="N129" s="2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4"/>
      <c r="N130" s="2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4"/>
      <c r="N131" s="2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4"/>
      <c r="N132" s="24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4"/>
      <c r="N133" s="2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4"/>
      <c r="N134" s="24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4"/>
      <c r="N135" s="2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4"/>
      <c r="N136" s="24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4"/>
      <c r="N137" s="2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4"/>
      <c r="N138" s="24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4"/>
      <c r="N139" s="24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4"/>
      <c r="N140" s="2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4"/>
      <c r="N141" s="2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4"/>
      <c r="N142" s="24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4"/>
      <c r="N143" s="2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4"/>
      <c r="N144" s="24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4"/>
      <c r="N145" s="24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4"/>
      <c r="N146" s="2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4"/>
      <c r="N147" s="24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4"/>
      <c r="N148" s="2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4"/>
      <c r="N149" s="2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4"/>
      <c r="N150" s="2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4"/>
      <c r="N151" s="2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4"/>
      <c r="N152" s="24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4"/>
      <c r="N153" s="2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4"/>
      <c r="N154" s="2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4"/>
      <c r="N155" s="2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4"/>
      <c r="N156" s="2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4"/>
      <c r="N157" s="2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4"/>
      <c r="N158" s="2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4"/>
      <c r="N159" s="24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4"/>
      <c r="N160" s="24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4"/>
      <c r="N161" s="2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4"/>
      <c r="N162" s="24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4"/>
      <c r="N163" s="2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4"/>
      <c r="N164" s="2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4"/>
      <c r="N165" s="24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4"/>
      <c r="N166" s="2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4"/>
      <c r="N167" s="2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4"/>
      <c r="N168" s="24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4"/>
      <c r="N169" s="2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4"/>
      <c r="N170" s="24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4"/>
      <c r="N171" s="2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4"/>
      <c r="N172" s="24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4"/>
      <c r="N173" s="2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4"/>
      <c r="N174" s="24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4"/>
      <c r="N175" s="2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4"/>
      <c r="N176" s="24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4"/>
      <c r="N177" s="2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4"/>
      <c r="N178" s="24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4"/>
      <c r="N179" s="2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4"/>
      <c r="N180" s="24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4"/>
      <c r="N181" s="2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4"/>
      <c r="N182" s="24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4"/>
      <c r="N183" s="2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4"/>
      <c r="N184" s="24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4"/>
      <c r="N185" s="24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4"/>
      <c r="N186" s="2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4"/>
      <c r="N187" s="2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4"/>
      <c r="N188" s="2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4"/>
      <c r="N189" s="2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4"/>
      <c r="N190" s="24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4"/>
      <c r="N191" s="2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4"/>
      <c r="N192" s="24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4"/>
      <c r="N193" s="24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4"/>
      <c r="N194" s="24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4"/>
      <c r="N195" s="2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4"/>
      <c r="N196" s="2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4"/>
      <c r="N197" s="2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4"/>
      <c r="N198" s="24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4"/>
      <c r="N199" s="24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4"/>
      <c r="N200" s="2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4"/>
      <c r="N201" s="2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4"/>
      <c r="N202" s="2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4"/>
      <c r="N203" s="2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4"/>
      <c r="N204" s="2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4"/>
      <c r="N205" s="24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4"/>
      <c r="N206" s="2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4"/>
      <c r="N207" s="2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4"/>
      <c r="N208" s="2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4"/>
      <c r="N209" s="2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4"/>
      <c r="N210" s="24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4"/>
      <c r="N211" s="2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4"/>
      <c r="N212" s="2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4"/>
      <c r="N213" s="2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4"/>
      <c r="N214" s="24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4"/>
      <c r="N215" s="24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4"/>
      <c r="N216" s="24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4"/>
      <c r="N217" s="24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4"/>
      <c r="N218" s="24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4"/>
      <c r="N219" s="24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4"/>
      <c r="N220" s="24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4"/>
      <c r="N221" s="24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4"/>
      <c r="N222" s="24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4"/>
      <c r="N223" s="24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4"/>
      <c r="N224" s="24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4"/>
      <c r="N225" s="24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4"/>
      <c r="N226" s="24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4"/>
      <c r="N227" s="2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4"/>
      <c r="N228" s="2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4"/>
      <c r="N229" s="2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4"/>
      <c r="N230" s="2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4"/>
      <c r="N231" s="2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4"/>
      <c r="N232" s="24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4"/>
      <c r="N233" s="2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4"/>
      <c r="N234" s="24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4"/>
      <c r="N235" s="24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4"/>
      <c r="N236" s="24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4"/>
      <c r="N237" s="24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4"/>
      <c r="N238" s="24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4"/>
      <c r="N239" s="24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4"/>
      <c r="N240" s="24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4"/>
      <c r="N241" s="24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4"/>
      <c r="N242" s="24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4"/>
      <c r="N243" s="24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4"/>
      <c r="N244" s="24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4"/>
      <c r="N245" s="24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4"/>
      <c r="N246" s="24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4"/>
      <c r="N247" s="24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4"/>
      <c r="N248" s="24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4"/>
      <c r="N249" s="24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4"/>
      <c r="N250" s="24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4"/>
      <c r="N251" s="24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4"/>
      <c r="N252" s="24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4"/>
      <c r="N253" s="24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4"/>
      <c r="N254" s="24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4"/>
      <c r="N255" s="24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4"/>
      <c r="N256" s="24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4"/>
      <c r="N257" s="24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4"/>
      <c r="N258" s="24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4"/>
      <c r="N259" s="24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4"/>
      <c r="N260" s="24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4"/>
      <c r="N261" s="24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4"/>
      <c r="N262" s="24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4"/>
      <c r="N263" s="24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4"/>
      <c r="N264" s="24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4"/>
      <c r="N265" s="24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4"/>
      <c r="N266" s="24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4"/>
      <c r="N267" s="24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4"/>
      <c r="N268" s="24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4"/>
      <c r="N269" s="24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4"/>
      <c r="N270" s="24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4"/>
      <c r="N271" s="24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4"/>
      <c r="N272" s="24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4"/>
      <c r="N273" s="24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4"/>
      <c r="N274" s="24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4"/>
      <c r="N275" s="24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4"/>
      <c r="N276" s="24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4"/>
      <c r="N277" s="24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4"/>
      <c r="N278" s="24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4"/>
      <c r="N279" s="24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4"/>
      <c r="N280" s="24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4"/>
      <c r="N281" s="24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4"/>
      <c r="N282" s="24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4"/>
      <c r="N283" s="24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4"/>
      <c r="N284" s="24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4"/>
      <c r="N285" s="24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4"/>
      <c r="N286" s="2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4"/>
      <c r="N287" s="2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4"/>
      <c r="N288" s="2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4"/>
      <c r="N289" s="24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4"/>
      <c r="N290" s="2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4"/>
      <c r="N291" s="2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4"/>
      <c r="N292" s="2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4"/>
      <c r="N293" s="2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4"/>
      <c r="N294" s="2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4"/>
      <c r="N295" s="2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4"/>
      <c r="N296" s="2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4"/>
      <c r="N297" s="24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4"/>
      <c r="N298" s="24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4"/>
      <c r="N299" s="24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4"/>
      <c r="N300" s="24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4"/>
      <c r="N301" s="24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4"/>
      <c r="N302" s="24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4"/>
      <c r="N303" s="2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4"/>
      <c r="N304" s="24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4"/>
      <c r="N305" s="24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4"/>
      <c r="N306" s="24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4"/>
      <c r="N307" s="2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4"/>
      <c r="N308" s="2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4"/>
      <c r="N309" s="2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4"/>
      <c r="N310" s="2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4"/>
      <c r="N311" s="2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4"/>
      <c r="N312" s="2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4"/>
      <c r="N313" s="2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4"/>
      <c r="N314" s="2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4"/>
      <c r="N315" s="2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4"/>
      <c r="N316" s="2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4"/>
      <c r="N317" s="2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4"/>
      <c r="N318" s="24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4"/>
      <c r="N319" s="2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4"/>
      <c r="N320" s="2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4"/>
      <c r="N321" s="24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4"/>
      <c r="N322" s="24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4"/>
      <c r="N323" s="24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4"/>
      <c r="N324" s="24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4"/>
      <c r="N325" s="24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4"/>
      <c r="N326" s="24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4"/>
      <c r="N327" s="24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4"/>
      <c r="N328" s="24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4"/>
      <c r="N329" s="2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4"/>
      <c r="N330" s="2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4"/>
      <c r="N331" s="2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4"/>
      <c r="N332" s="2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4"/>
      <c r="N333" s="2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4"/>
      <c r="N334" s="2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4"/>
      <c r="N335" s="2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4"/>
      <c r="N336" s="2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4"/>
      <c r="N337" s="2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4"/>
      <c r="N338" s="2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4"/>
      <c r="N339" s="2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4"/>
      <c r="N340" s="2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4"/>
      <c r="N341" s="24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4"/>
      <c r="N342" s="2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4"/>
      <c r="N343" s="2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4"/>
      <c r="N344" s="24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4"/>
      <c r="N345" s="24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4"/>
      <c r="N346" s="2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4"/>
      <c r="N347" s="2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4"/>
      <c r="N348" s="2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4"/>
      <c r="N349" s="24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4"/>
      <c r="N350" s="2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4"/>
      <c r="N351" s="2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4"/>
      <c r="N352" s="2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4"/>
      <c r="N353" s="2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4"/>
      <c r="N354" s="24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4"/>
      <c r="N355" s="24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4"/>
      <c r="N356" s="24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4"/>
      <c r="N357" s="24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4"/>
      <c r="N358" s="24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4"/>
      <c r="N359" s="24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4"/>
      <c r="N360" s="24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4"/>
      <c r="N361" s="24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4"/>
      <c r="N362" s="2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4"/>
      <c r="N363" s="2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4"/>
      <c r="N364" s="2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4"/>
      <c r="N365" s="2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4"/>
      <c r="N366" s="2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4"/>
      <c r="N367" s="2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4"/>
      <c r="N368" s="24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4"/>
      <c r="N369" s="24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4"/>
      <c r="N370" s="24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4"/>
      <c r="N371" s="24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4"/>
      <c r="N372" s="24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4"/>
      <c r="N373" s="24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4"/>
      <c r="N374" s="24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4"/>
      <c r="N375" s="24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4"/>
      <c r="N376" s="24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4"/>
      <c r="N377" s="24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4"/>
      <c r="N378" s="24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4"/>
      <c r="N379" s="24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4"/>
      <c r="N380" s="24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4"/>
      <c r="N381" s="24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4"/>
      <c r="N382" s="24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4"/>
      <c r="N383" s="24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4"/>
      <c r="N384" s="24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4"/>
      <c r="N385" s="24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4"/>
      <c r="N386" s="24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4"/>
      <c r="N387" s="24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4"/>
      <c r="N388" s="24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4"/>
      <c r="N389" s="24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4"/>
      <c r="N390" s="24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4"/>
      <c r="N391" s="24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4"/>
      <c r="N392" s="24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4"/>
      <c r="N393" s="24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4"/>
      <c r="N394" s="24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4"/>
      <c r="N395" s="24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4"/>
      <c r="N396" s="24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4"/>
      <c r="N397" s="24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4"/>
      <c r="N398" s="24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4"/>
      <c r="N399" s="24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4"/>
      <c r="N400" s="24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4"/>
      <c r="N401" s="24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4"/>
      <c r="N402" s="24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4"/>
      <c r="N403" s="24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4"/>
      <c r="N404" s="24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4"/>
      <c r="N405" s="24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4"/>
      <c r="N406" s="24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4"/>
      <c r="N407" s="24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4"/>
      <c r="N408" s="24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4"/>
      <c r="N409" s="24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4"/>
      <c r="N410" s="24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4"/>
      <c r="N411" s="24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4"/>
      <c r="N412" s="24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4"/>
      <c r="N413" s="24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4"/>
      <c r="N414" s="24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4"/>
      <c r="N415" s="24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4"/>
      <c r="N416" s="2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4"/>
      <c r="N417" s="2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4"/>
      <c r="N418" s="24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4"/>
      <c r="N419" s="2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4"/>
      <c r="N420" s="24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4"/>
      <c r="N421" s="24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4"/>
      <c r="N422" s="24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4"/>
      <c r="N423" s="24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4"/>
      <c r="N424" s="24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4"/>
      <c r="N425" s="24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4"/>
      <c r="N426" s="24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4"/>
      <c r="N427" s="24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4"/>
      <c r="N428" s="24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4"/>
      <c r="N429" s="24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4"/>
      <c r="N430" s="24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4"/>
      <c r="N431" s="2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4"/>
      <c r="N432" s="24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4"/>
      <c r="N433" s="24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4"/>
      <c r="N434" s="24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4"/>
      <c r="N435" s="24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4"/>
      <c r="N436" s="24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4"/>
      <c r="N437" s="24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4"/>
      <c r="N438" s="24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4"/>
      <c r="N439" s="24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4"/>
      <c r="N440" s="24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4"/>
      <c r="N441" s="24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4"/>
      <c r="N442" s="24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4"/>
      <c r="N443" s="24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4"/>
      <c r="N444" s="24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4"/>
      <c r="N445" s="24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4"/>
      <c r="N446" s="24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4"/>
      <c r="N447" s="2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4"/>
      <c r="N448" s="2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4"/>
      <c r="N449" s="2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4"/>
      <c r="N450" s="24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4"/>
      <c r="N451" s="24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4"/>
      <c r="N452" s="24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4"/>
      <c r="N453" s="24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4"/>
      <c r="N454" s="24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4"/>
      <c r="N455" s="24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4"/>
      <c r="N456" s="24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4"/>
      <c r="N457" s="24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4"/>
      <c r="N458" s="24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4"/>
      <c r="N459" s="24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4"/>
      <c r="N460" s="24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4"/>
      <c r="N461" s="24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4"/>
      <c r="N462" s="24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4"/>
      <c r="N463" s="24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4"/>
      <c r="N464" s="24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4"/>
      <c r="N465" s="24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4"/>
      <c r="N466" s="24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4"/>
      <c r="N467" s="24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4"/>
      <c r="N468" s="24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4"/>
      <c r="N469" s="24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4"/>
      <c r="N470" s="2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4"/>
      <c r="N471" s="24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4"/>
      <c r="N472" s="24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4"/>
      <c r="N473" s="24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4"/>
      <c r="N474" s="24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4"/>
      <c r="N475" s="24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4"/>
      <c r="N476" s="24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4"/>
      <c r="N477" s="24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4"/>
      <c r="N478" s="24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4"/>
      <c r="N479" s="24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4"/>
      <c r="N480" s="24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4"/>
      <c r="N481" s="24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4"/>
      <c r="N482" s="2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4"/>
      <c r="N483" s="2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4"/>
      <c r="N484" s="2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4"/>
      <c r="N485" s="2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4"/>
      <c r="N486" s="24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4"/>
      <c r="N487" s="24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4"/>
      <c r="N488" s="24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4"/>
      <c r="N489" s="24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4"/>
      <c r="N490" s="24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4"/>
      <c r="N491" s="24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4"/>
      <c r="N492" s="24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4"/>
      <c r="N493" s="24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4"/>
      <c r="N494" s="24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4"/>
      <c r="N495" s="24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4"/>
      <c r="N496" s="24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4"/>
      <c r="N497" s="24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4"/>
      <c r="N498" s="24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4"/>
      <c r="N499" s="24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4"/>
      <c r="N500" s="24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4"/>
      <c r="N501" s="24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4"/>
      <c r="N502" s="24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4"/>
      <c r="N503" s="24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4"/>
      <c r="N504" s="24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4"/>
      <c r="N505" s="24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4"/>
      <c r="N506" s="24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4"/>
      <c r="N507" s="2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4"/>
      <c r="N508" s="2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4"/>
      <c r="N509" s="2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4"/>
      <c r="N510" s="24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4"/>
      <c r="N511" s="24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4"/>
      <c r="N512" s="24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4"/>
      <c r="N513" s="24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4"/>
      <c r="N514" s="24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4"/>
      <c r="N515" s="24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4"/>
      <c r="N516" s="24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4"/>
      <c r="N517" s="24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4"/>
      <c r="N518" s="24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4"/>
      <c r="N519" s="24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4"/>
      <c r="N520" s="24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4"/>
      <c r="N521" s="24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4"/>
      <c r="N522" s="24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4"/>
      <c r="N523" s="24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4"/>
      <c r="N524" s="24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4"/>
      <c r="N525" s="24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4"/>
      <c r="N526" s="24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4"/>
      <c r="N527" s="24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4"/>
      <c r="N528" s="24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4"/>
      <c r="N529" s="24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4"/>
      <c r="N530" s="24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4"/>
      <c r="N531" s="24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4"/>
      <c r="N532" s="24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4"/>
      <c r="N533" s="24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4"/>
      <c r="N534" s="24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4"/>
      <c r="N535" s="24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4"/>
      <c r="N536" s="24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4"/>
      <c r="N537" s="24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4"/>
      <c r="N538" s="24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4"/>
      <c r="N539" s="24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4"/>
      <c r="N540" s="24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4"/>
      <c r="N541" s="24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4"/>
      <c r="N542" s="24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4"/>
      <c r="N543" s="24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4"/>
      <c r="N544" s="24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4"/>
      <c r="N545" s="24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4"/>
      <c r="N546" s="24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4"/>
      <c r="N547" s="24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4"/>
      <c r="N548" s="24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4"/>
      <c r="N549" s="24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4"/>
      <c r="N550" s="24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4"/>
      <c r="N551" s="24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4"/>
      <c r="N552" s="24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4"/>
      <c r="N553" s="24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4"/>
      <c r="N554" s="24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4"/>
      <c r="N555" s="24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4"/>
      <c r="N556" s="24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4"/>
      <c r="N557" s="24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4"/>
      <c r="N558" s="24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4"/>
      <c r="N559" s="24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4"/>
      <c r="N560" s="24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4"/>
      <c r="N561" s="24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4"/>
      <c r="N562" s="24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4"/>
      <c r="N563" s="24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4"/>
      <c r="N564" s="24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4"/>
      <c r="N565" s="24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4"/>
      <c r="N566" s="24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4"/>
      <c r="N567" s="24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4"/>
      <c r="N568" s="24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4"/>
      <c r="N569" s="24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4"/>
      <c r="N570" s="24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4"/>
      <c r="N571" s="24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4"/>
      <c r="N572" s="24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4"/>
      <c r="N573" s="24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4"/>
      <c r="N574" s="24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4"/>
      <c r="N575" s="24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4"/>
      <c r="N576" s="24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4"/>
      <c r="N577" s="24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4"/>
      <c r="N578" s="24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4"/>
      <c r="N579" s="24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4"/>
      <c r="N580" s="24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4"/>
      <c r="N581" s="24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4"/>
      <c r="N582" s="24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4"/>
      <c r="N583" s="24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4"/>
      <c r="N584" s="24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4"/>
      <c r="N585" s="24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4"/>
      <c r="N586" s="24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4"/>
      <c r="N587" s="24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4"/>
      <c r="N588" s="24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4"/>
      <c r="N589" s="24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4"/>
      <c r="N590" s="24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4"/>
      <c r="N591" s="24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4"/>
      <c r="N592" s="24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4"/>
      <c r="N593" s="24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4"/>
      <c r="N594" s="24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4"/>
      <c r="N595" s="24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4"/>
      <c r="N596" s="24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4"/>
      <c r="N597" s="24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4"/>
      <c r="N598" s="24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4"/>
      <c r="N599" s="24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4"/>
      <c r="N600" s="24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4"/>
      <c r="N601" s="24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4"/>
      <c r="N602" s="24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4"/>
      <c r="N603" s="24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4"/>
      <c r="N604" s="24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4"/>
      <c r="N605" s="24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4"/>
      <c r="N606" s="24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4"/>
      <c r="N607" s="24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4"/>
      <c r="N608" s="24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4"/>
      <c r="N609" s="24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4"/>
      <c r="N610" s="24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4"/>
      <c r="N611" s="24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4"/>
      <c r="N612" s="24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4"/>
      <c r="N613" s="24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4"/>
      <c r="N614" s="24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4"/>
      <c r="N615" s="24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4"/>
      <c r="N616" s="24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4"/>
      <c r="N617" s="24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4"/>
      <c r="N618" s="24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4"/>
      <c r="N619" s="24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4"/>
      <c r="N620" s="24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4"/>
      <c r="N621" s="24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4"/>
      <c r="N622" s="24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4"/>
      <c r="N623" s="24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4"/>
      <c r="N624" s="24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4"/>
      <c r="N625" s="24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4"/>
      <c r="N626" s="24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4"/>
      <c r="N627" s="24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4"/>
      <c r="N628" s="24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4"/>
      <c r="N629" s="24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4"/>
      <c r="N630" s="24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4"/>
      <c r="N631" s="24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4"/>
      <c r="N632" s="24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4"/>
      <c r="N633" s="24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4"/>
      <c r="N634" s="24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4"/>
      <c r="N635" s="24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4"/>
      <c r="N636" s="24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4"/>
      <c r="N637" s="24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4"/>
      <c r="N638" s="24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4"/>
      <c r="N639" s="24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4"/>
      <c r="N640" s="24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4"/>
      <c r="N641" s="24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4"/>
      <c r="N642" s="24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4"/>
      <c r="N643" s="24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4"/>
      <c r="N644" s="24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4"/>
      <c r="N645" s="24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4"/>
      <c r="N646" s="24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4"/>
      <c r="N647" s="24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4"/>
      <c r="N648" s="24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4"/>
      <c r="N649" s="24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4"/>
      <c r="N650" s="24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4"/>
      <c r="N651" s="24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4"/>
      <c r="N652" s="24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4"/>
      <c r="N653" s="24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4"/>
      <c r="N654" s="24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4"/>
      <c r="N655" s="24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4"/>
      <c r="N656" s="24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4"/>
      <c r="N657" s="24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4"/>
      <c r="N658" s="24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4"/>
      <c r="N659" s="24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4"/>
      <c r="N660" s="24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4"/>
      <c r="N661" s="24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4"/>
      <c r="N662" s="24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4"/>
      <c r="N663" s="24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4"/>
      <c r="N664" s="24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4"/>
      <c r="N665" s="24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4"/>
      <c r="N666" s="24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4"/>
      <c r="N667" s="24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4"/>
      <c r="N668" s="24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4"/>
      <c r="N669" s="24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4"/>
      <c r="N670" s="24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4"/>
      <c r="N671" s="24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4"/>
      <c r="N672" s="24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4"/>
      <c r="N673" s="24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4"/>
      <c r="N674" s="24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4"/>
      <c r="N675" s="24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4"/>
      <c r="N676" s="24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4"/>
      <c r="N677" s="24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4"/>
      <c r="N678" s="24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4"/>
      <c r="N679" s="24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4"/>
      <c r="N680" s="24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4"/>
      <c r="N681" s="24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4"/>
      <c r="N682" s="24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4"/>
      <c r="N683" s="24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4"/>
      <c r="N684" s="24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4"/>
      <c r="N685" s="24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4"/>
      <c r="N686" s="24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4"/>
      <c r="N687" s="24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4"/>
      <c r="N688" s="24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4"/>
      <c r="N689" s="24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4"/>
      <c r="N690" s="24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4"/>
      <c r="N691" s="24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4"/>
      <c r="N692" s="24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4"/>
      <c r="N693" s="24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4"/>
      <c r="N694" s="24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4"/>
      <c r="N695" s="24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4"/>
      <c r="N696" s="24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4"/>
      <c r="N697" s="24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4"/>
      <c r="N698" s="24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4"/>
      <c r="N699" s="24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4"/>
      <c r="N700" s="24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4"/>
      <c r="N701" s="24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4"/>
      <c r="N702" s="24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4"/>
      <c r="N703" s="24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4"/>
      <c r="N704" s="24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4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4"/>
      <c r="N706" s="24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4"/>
      <c r="N707" s="24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4"/>
      <c r="N708" s="24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4"/>
      <c r="N709" s="24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4"/>
      <c r="N710" s="24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4"/>
      <c r="N711" s="24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4"/>
      <c r="N712" s="24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4"/>
      <c r="N713" s="24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4"/>
      <c r="N714" s="24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4"/>
      <c r="N715" s="24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4"/>
      <c r="N716" s="24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4"/>
      <c r="N717" s="24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4"/>
      <c r="N718" s="24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4"/>
      <c r="N719" s="24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4"/>
      <c r="N720" s="24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4"/>
      <c r="N721" s="24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4"/>
      <c r="N722" s="24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4"/>
      <c r="N723" s="24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4"/>
      <c r="N724" s="24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4"/>
      <c r="N725" s="24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4"/>
      <c r="N726" s="24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4"/>
      <c r="N727" s="24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4"/>
      <c r="N728" s="24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4"/>
      <c r="N729" s="24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4"/>
      <c r="N730" s="24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4"/>
      <c r="N731" s="24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4"/>
      <c r="N732" s="24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4"/>
      <c r="N733" s="24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4"/>
      <c r="N734" s="24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4"/>
      <c r="N735" s="24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4"/>
      <c r="N736" s="24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4"/>
      <c r="N737" s="24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4"/>
      <c r="N738" s="24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4"/>
      <c r="N739" s="24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4"/>
      <c r="N740" s="24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4"/>
      <c r="N741" s="24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4"/>
      <c r="N742" s="24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4"/>
      <c r="N743" s="24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4"/>
      <c r="N744" s="24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4"/>
      <c r="N745" s="24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4"/>
      <c r="N746" s="24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4"/>
      <c r="N747" s="24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4"/>
      <c r="N748" s="24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4"/>
      <c r="N749" s="24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4"/>
      <c r="N750" s="24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4"/>
      <c r="N751" s="24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4"/>
      <c r="N752" s="24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4"/>
      <c r="N753" s="24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4"/>
      <c r="N754" s="24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4"/>
      <c r="N755" s="24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4"/>
      <c r="N756" s="24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4"/>
      <c r="N757" s="24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4"/>
      <c r="N758" s="24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4"/>
      <c r="N759" s="24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4"/>
      <c r="N760" s="24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4"/>
      <c r="N761" s="24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4"/>
      <c r="N762" s="24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4"/>
      <c r="N763" s="24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4"/>
      <c r="N764" s="24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4"/>
      <c r="N765" s="24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4"/>
      <c r="N766" s="24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4"/>
      <c r="N767" s="24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4"/>
      <c r="N768" s="24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4"/>
      <c r="N769" s="24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4"/>
      <c r="N770" s="24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4"/>
      <c r="N771" s="24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4"/>
      <c r="N772" s="24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4"/>
      <c r="N773" s="24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4"/>
      <c r="N774" s="24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4"/>
      <c r="N775" s="24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4"/>
      <c r="N776" s="24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4"/>
      <c r="N777" s="24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4"/>
      <c r="N778" s="24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4"/>
      <c r="N779" s="24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4"/>
      <c r="N780" s="24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4"/>
      <c r="N781" s="24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4"/>
      <c r="N782" s="24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4"/>
      <c r="N783" s="24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4"/>
      <c r="N784" s="24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4"/>
      <c r="N785" s="24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4"/>
      <c r="N786" s="24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4"/>
      <c r="N787" s="24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4"/>
      <c r="N788" s="24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4"/>
      <c r="N789" s="24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4"/>
      <c r="N790" s="24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4"/>
      <c r="N791" s="24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4"/>
      <c r="N792" s="24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4"/>
      <c r="N793" s="24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4"/>
      <c r="N794" s="24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4"/>
      <c r="N795" s="24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4"/>
      <c r="N796" s="24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4"/>
      <c r="N797" s="24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4"/>
      <c r="N798" s="24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4"/>
      <c r="N799" s="24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4"/>
      <c r="N800" s="24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4"/>
      <c r="N801" s="24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4"/>
      <c r="N802" s="24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4"/>
      <c r="N803" s="24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4"/>
      <c r="N804" s="24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4"/>
      <c r="N805" s="24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4"/>
      <c r="N806" s="24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4"/>
      <c r="N807" s="24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4"/>
      <c r="N808" s="24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4"/>
      <c r="N809" s="24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4"/>
      <c r="N810" s="24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4"/>
      <c r="N811" s="24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4"/>
      <c r="N812" s="24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4"/>
      <c r="N813" s="24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4"/>
      <c r="N814" s="24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4"/>
      <c r="N815" s="24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4"/>
      <c r="N816" s="24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4"/>
      <c r="N817" s="24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4"/>
      <c r="N818" s="24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4"/>
      <c r="N819" s="24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4"/>
      <c r="N820" s="24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4"/>
      <c r="N821" s="24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4"/>
      <c r="N822" s="24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4"/>
      <c r="N823" s="24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4"/>
      <c r="N824" s="24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4"/>
      <c r="N825" s="24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4"/>
      <c r="N826" s="24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4"/>
      <c r="N827" s="24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4"/>
      <c r="N828" s="24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4"/>
      <c r="N829" s="24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4"/>
      <c r="N830" s="24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4"/>
      <c r="N831" s="24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4"/>
      <c r="N832" s="24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4"/>
      <c r="N833" s="24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4"/>
      <c r="N834" s="24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4"/>
      <c r="N835" s="24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4"/>
      <c r="N836" s="24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4"/>
      <c r="N837" s="24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4"/>
      <c r="N838" s="24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4"/>
      <c r="N839" s="24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4"/>
      <c r="N840" s="24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4"/>
      <c r="N841" s="24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4"/>
      <c r="N842" s="24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4"/>
      <c r="N843" s="24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4"/>
      <c r="N844" s="24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4"/>
      <c r="N845" s="24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4"/>
      <c r="N846" s="24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4"/>
      <c r="N847" s="24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4"/>
      <c r="N848" s="24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4"/>
      <c r="N849" s="24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4"/>
      <c r="N850" s="24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4"/>
      <c r="N851" s="24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4"/>
      <c r="N852" s="24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4"/>
      <c r="N853" s="24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4"/>
      <c r="N854" s="24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4"/>
      <c r="N855" s="24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4"/>
      <c r="N856" s="24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4"/>
      <c r="N857" s="24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4"/>
      <c r="N858" s="24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4"/>
      <c r="N859" s="24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4"/>
      <c r="N860" s="24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4"/>
      <c r="N861" s="24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4"/>
      <c r="N862" s="24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4"/>
      <c r="N863" s="24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4"/>
      <c r="N864" s="24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4"/>
      <c r="N865" s="24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4"/>
      <c r="N866" s="24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4"/>
      <c r="N867" s="24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4"/>
      <c r="N868" s="24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4"/>
      <c r="N869" s="24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4"/>
      <c r="N870" s="24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4"/>
      <c r="N871" s="24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4"/>
      <c r="N872" s="24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4"/>
      <c r="N873" s="24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4"/>
      <c r="N874" s="24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4"/>
      <c r="N875" s="24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4"/>
      <c r="N876" s="24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4"/>
      <c r="N877" s="24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4"/>
      <c r="N878" s="24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4"/>
      <c r="N879" s="24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4"/>
      <c r="N880" s="24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4"/>
      <c r="N881" s="24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4"/>
      <c r="N882" s="24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4"/>
      <c r="N883" s="24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4"/>
      <c r="N884" s="24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4"/>
      <c r="N885" s="24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4"/>
      <c r="N886" s="24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4"/>
      <c r="N887" s="24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4"/>
      <c r="N888" s="24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4"/>
      <c r="N889" s="24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4"/>
      <c r="N890" s="24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4"/>
      <c r="N891" s="24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4"/>
      <c r="N892" s="24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4"/>
      <c r="N893" s="24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4"/>
      <c r="N894" s="24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4"/>
      <c r="N895" s="24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4"/>
      <c r="N896" s="24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4"/>
      <c r="N897" s="24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4"/>
      <c r="N898" s="24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4"/>
      <c r="N899" s="24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4"/>
      <c r="N900" s="24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4"/>
      <c r="N901" s="24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4"/>
      <c r="N902" s="24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4"/>
      <c r="N903" s="24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4"/>
      <c r="N904" s="24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4"/>
      <c r="N905" s="24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4"/>
      <c r="N906" s="24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4"/>
      <c r="N907" s="24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4"/>
      <c r="N908" s="24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4"/>
      <c r="N909" s="24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4"/>
      <c r="N910" s="24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4"/>
      <c r="N911" s="24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4"/>
      <c r="N912" s="24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4"/>
      <c r="N913" s="24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4"/>
      <c r="N914" s="24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4"/>
      <c r="N915" s="24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4"/>
      <c r="N916" s="24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4"/>
      <c r="N917" s="24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4"/>
      <c r="N918" s="24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4"/>
      <c r="N919" s="24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4"/>
      <c r="N920" s="24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4"/>
      <c r="N921" s="24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4"/>
      <c r="N922" s="24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4"/>
      <c r="N923" s="24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4"/>
      <c r="N924" s="24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4"/>
      <c r="N925" s="24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4"/>
      <c r="N926" s="24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4"/>
      <c r="N927" s="24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4"/>
      <c r="N928" s="24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4"/>
      <c r="N929" s="24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4"/>
      <c r="N930" s="24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4"/>
      <c r="N931" s="24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4"/>
      <c r="N932" s="24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4"/>
      <c r="N933" s="24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4"/>
      <c r="N934" s="24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4"/>
      <c r="N935" s="24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4"/>
      <c r="N936" s="24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4"/>
      <c r="N937" s="24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4"/>
      <c r="N938" s="24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4"/>
      <c r="N939" s="24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4"/>
      <c r="N940" s="24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4"/>
      <c r="N941" s="24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4"/>
      <c r="N942" s="24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4"/>
      <c r="N943" s="24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4"/>
      <c r="N944" s="24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4"/>
      <c r="N945" s="24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4"/>
      <c r="N946" s="24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4"/>
      <c r="N947" s="24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4"/>
      <c r="N948" s="24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4"/>
      <c r="N949" s="24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4"/>
      <c r="N950" s="24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4"/>
      <c r="N951" s="24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4"/>
      <c r="N952" s="24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4"/>
      <c r="N953" s="24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4"/>
      <c r="N954" s="24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4"/>
      <c r="N955" s="24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4"/>
      <c r="N956" s="24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4"/>
      <c r="N957" s="24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4"/>
      <c r="N958" s="24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4"/>
      <c r="N959" s="24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4"/>
      <c r="N960" s="24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4"/>
      <c r="N961" s="24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4"/>
      <c r="N962" s="24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4"/>
      <c r="N963" s="24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4"/>
      <c r="N964" s="24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4"/>
      <c r="N965" s="24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4"/>
      <c r="N966" s="24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4"/>
      <c r="N967" s="24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4"/>
      <c r="N968" s="24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4"/>
      <c r="N969" s="24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4"/>
      <c r="N970" s="24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4"/>
      <c r="N971" s="24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4"/>
      <c r="N972" s="24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4"/>
      <c r="N973" s="24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4"/>
      <c r="N974" s="24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4"/>
      <c r="N975" s="24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4"/>
      <c r="N976" s="24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4"/>
      <c r="N977" s="24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4"/>
      <c r="N978" s="24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4"/>
      <c r="N979" s="24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4"/>
      <c r="N980" s="24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4"/>
      <c r="N981" s="24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4"/>
      <c r="N982" s="24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4"/>
      <c r="N983" s="24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4"/>
      <c r="N984" s="24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4"/>
      <c r="N985" s="24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4"/>
      <c r="N986" s="24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4"/>
      <c r="N987" s="24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4"/>
      <c r="N988" s="24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4"/>
      <c r="N989" s="24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4"/>
      <c r="N990" s="24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4"/>
      <c r="N991" s="24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4"/>
      <c r="N992" s="24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4"/>
      <c r="N993" s="24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4"/>
      <c r="N994" s="24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4"/>
      <c r="N995" s="24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4"/>
      <c r="N996" s="24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4"/>
      <c r="N997" s="24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4"/>
      <c r="N998" s="24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4"/>
      <c r="N999" s="24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4"/>
      <c r="N1000" s="24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F104:I104"/>
    <mergeCell ref="F105:I105"/>
    <mergeCell ref="G106:I106"/>
  </mergeCells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dcterms:created xsi:type="dcterms:W3CDTF">2024-09-18T07:07:46Z</dcterms:created>
  <dcterms:modified xsi:type="dcterms:W3CDTF">2025-04-23T07:23:10Z</dcterms:modified>
</cp:coreProperties>
</file>